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zależność  y(t)" sheetId="1" r:id="rId1"/>
    <sheet name="zależność  y(x)" sheetId="3" r:id="rId2"/>
  </sheets>
  <calcPr calcId="125725"/>
</workbook>
</file>

<file path=xl/calcChain.xml><?xml version="1.0" encoding="utf-8"?>
<calcChain xmlns="http://schemas.openxmlformats.org/spreadsheetml/2006/main">
  <c r="E20" i="3"/>
  <c r="E18"/>
  <c r="T11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4"/>
  <c r="Z535"/>
  <c r="Z536"/>
  <c r="Z537"/>
  <c r="Z538"/>
  <c r="Z539"/>
  <c r="Z540"/>
  <c r="Z541"/>
  <c r="Z542"/>
  <c r="Z543"/>
  <c r="Z544"/>
  <c r="Z545"/>
  <c r="Z546"/>
  <c r="Z547"/>
  <c r="Z548"/>
  <c r="Z549"/>
  <c r="Z550"/>
  <c r="Z551"/>
  <c r="Z552"/>
  <c r="Z553"/>
  <c r="Z554"/>
  <c r="Z555"/>
  <c r="Z556"/>
  <c r="Z557"/>
  <c r="Z558"/>
  <c r="Z559"/>
  <c r="Z560"/>
  <c r="Z561"/>
  <c r="Z562"/>
  <c r="Z563"/>
  <c r="Z564"/>
  <c r="Z565"/>
  <c r="Z566"/>
  <c r="Z567"/>
  <c r="Z568"/>
  <c r="Z569"/>
  <c r="Z570"/>
  <c r="Z571"/>
  <c r="Z572"/>
  <c r="Z573"/>
  <c r="Z574"/>
  <c r="Z575"/>
  <c r="Z576"/>
  <c r="Z577"/>
  <c r="Z578"/>
  <c r="Z579"/>
  <c r="Z580"/>
  <c r="Z581"/>
  <c r="Z582"/>
  <c r="Z583"/>
  <c r="Z584"/>
  <c r="Z585"/>
  <c r="Z586"/>
  <c r="Z587"/>
  <c r="Z588"/>
  <c r="Z589"/>
  <c r="Z590"/>
  <c r="Z591"/>
  <c r="Z592"/>
  <c r="Z593"/>
  <c r="Z594"/>
  <c r="Z595"/>
  <c r="Z596"/>
  <c r="Z597"/>
  <c r="Z598"/>
  <c r="Z599"/>
  <c r="Z600"/>
  <c r="Z601"/>
  <c r="Z602"/>
  <c r="Z603"/>
  <c r="Z604"/>
  <c r="Z605"/>
  <c r="Z606"/>
  <c r="Z607"/>
  <c r="Z608"/>
  <c r="Z609"/>
  <c r="Z610"/>
  <c r="Z611"/>
  <c r="Z612"/>
  <c r="Z613"/>
  <c r="Z614"/>
  <c r="Z615"/>
  <c r="Z616"/>
  <c r="Z617"/>
  <c r="Z618"/>
  <c r="Z619"/>
  <c r="Z620"/>
  <c r="Z621"/>
  <c r="Z622"/>
  <c r="Z623"/>
  <c r="Z624"/>
  <c r="Z625"/>
  <c r="Z626"/>
  <c r="Z627"/>
  <c r="Z628"/>
  <c r="Z629"/>
  <c r="Z630"/>
  <c r="Z631"/>
  <c r="Z632"/>
  <c r="Z633"/>
  <c r="Z634"/>
  <c r="Z635"/>
  <c r="Z636"/>
  <c r="Z637"/>
  <c r="Z638"/>
  <c r="Z639"/>
  <c r="Z640"/>
  <c r="Z641"/>
  <c r="Z642"/>
  <c r="Z643"/>
  <c r="Z644"/>
  <c r="Z645"/>
  <c r="Z646"/>
  <c r="Z647"/>
  <c r="Z648"/>
  <c r="Z649"/>
  <c r="Z650"/>
  <c r="Z651"/>
  <c r="Z652"/>
  <c r="Z653"/>
  <c r="Z654"/>
  <c r="Z655"/>
  <c r="Z656"/>
  <c r="Z657"/>
  <c r="Z658"/>
  <c r="Z659"/>
  <c r="Z660"/>
  <c r="Z661"/>
  <c r="Z662"/>
  <c r="Z663"/>
  <c r="Z664"/>
  <c r="Z665"/>
  <c r="Z666"/>
  <c r="Z667"/>
  <c r="Z668"/>
  <c r="Z669"/>
  <c r="Z670"/>
  <c r="Z671"/>
  <c r="Z672"/>
  <c r="Z673"/>
  <c r="Z674"/>
  <c r="Z675"/>
  <c r="Z676"/>
  <c r="Z677"/>
  <c r="Z678"/>
  <c r="Z679"/>
  <c r="Z680"/>
  <c r="Z681"/>
  <c r="Z682"/>
  <c r="Z683"/>
  <c r="Z684"/>
  <c r="Z685"/>
  <c r="Z686"/>
  <c r="Z687"/>
  <c r="Z688"/>
  <c r="Z689"/>
  <c r="Z690"/>
  <c r="Z691"/>
  <c r="Z692"/>
  <c r="Z693"/>
  <c r="Z694"/>
  <c r="Z695"/>
  <c r="Z696"/>
  <c r="Z697"/>
  <c r="Z698"/>
  <c r="Z699"/>
  <c r="Z700"/>
  <c r="Z701"/>
  <c r="Z702"/>
  <c r="Z703"/>
  <c r="Z704"/>
  <c r="Z705"/>
  <c r="Z706"/>
  <c r="Z707"/>
  <c r="Z708"/>
  <c r="Z709"/>
  <c r="Z710"/>
  <c r="Z711"/>
  <c r="Z712"/>
  <c r="Z713"/>
  <c r="Z714"/>
  <c r="Z715"/>
  <c r="Z716"/>
  <c r="Z717"/>
  <c r="Z718"/>
  <c r="Z719"/>
  <c r="Z720"/>
  <c r="Z721"/>
  <c r="Z722"/>
  <c r="Z723"/>
  <c r="Z724"/>
  <c r="Z725"/>
  <c r="Z726"/>
  <c r="Z727"/>
  <c r="Z728"/>
  <c r="Z729"/>
  <c r="Z730"/>
  <c r="Z731"/>
  <c r="Z732"/>
  <c r="Z733"/>
  <c r="Z734"/>
  <c r="Z735"/>
  <c r="Z736"/>
  <c r="Z737"/>
  <c r="Z738"/>
  <c r="Z739"/>
  <c r="Z740"/>
  <c r="Z741"/>
  <c r="Z742"/>
  <c r="Z743"/>
  <c r="Z744"/>
  <c r="Z745"/>
  <c r="Z746"/>
  <c r="Z747"/>
  <c r="Z748"/>
  <c r="Z749"/>
  <c r="Z750"/>
  <c r="Z751"/>
  <c r="Z752"/>
  <c r="Z753"/>
  <c r="Z754"/>
  <c r="Z755"/>
  <c r="Z756"/>
  <c r="Z757"/>
  <c r="Z758"/>
  <c r="Z759"/>
  <c r="Z760"/>
  <c r="Z761"/>
  <c r="Z762"/>
  <c r="Z763"/>
  <c r="Z764"/>
  <c r="Z765"/>
  <c r="Z766"/>
  <c r="Z767"/>
  <c r="Z768"/>
  <c r="Z769"/>
  <c r="Z770"/>
  <c r="Z771"/>
  <c r="Z772"/>
  <c r="Z773"/>
  <c r="Z774"/>
  <c r="Z775"/>
  <c r="Z776"/>
  <c r="Z777"/>
  <c r="Z778"/>
  <c r="Z779"/>
  <c r="Z780"/>
  <c r="Z781"/>
  <c r="Z782"/>
  <c r="Z783"/>
  <c r="Z784"/>
  <c r="Z785"/>
  <c r="Z786"/>
  <c r="Z787"/>
  <c r="Z788"/>
  <c r="Z789"/>
  <c r="Z790"/>
  <c r="Z791"/>
  <c r="Z792"/>
  <c r="Z793"/>
  <c r="Z794"/>
  <c r="Z795"/>
  <c r="Z796"/>
  <c r="Z797"/>
  <c r="Z798"/>
  <c r="Z799"/>
  <c r="Z800"/>
  <c r="Z801"/>
  <c r="Z802"/>
  <c r="Z803"/>
  <c r="Z804"/>
  <c r="Z805"/>
  <c r="Z806"/>
  <c r="Z807"/>
  <c r="Z808"/>
  <c r="Z809"/>
  <c r="Z810"/>
  <c r="Z811"/>
  <c r="Z812"/>
  <c r="Z813"/>
  <c r="Z814"/>
  <c r="Z815"/>
  <c r="Z816"/>
  <c r="Z817"/>
  <c r="Z818"/>
  <c r="Z819"/>
  <c r="Z820"/>
  <c r="Z821"/>
  <c r="Z822"/>
  <c r="Z823"/>
  <c r="Z824"/>
  <c r="Z825"/>
  <c r="Z826"/>
  <c r="Z827"/>
  <c r="Z828"/>
  <c r="Z829"/>
  <c r="Z830"/>
  <c r="Z831"/>
  <c r="Z832"/>
  <c r="Z833"/>
  <c r="Z834"/>
  <c r="Z835"/>
  <c r="Z836"/>
  <c r="Z837"/>
  <c r="Z838"/>
  <c r="Z839"/>
  <c r="Z840"/>
  <c r="Z841"/>
  <c r="Z842"/>
  <c r="Z843"/>
  <c r="Z844"/>
  <c r="Z845"/>
  <c r="Z846"/>
  <c r="Z847"/>
  <c r="Z848"/>
  <c r="Z849"/>
  <c r="Z850"/>
  <c r="Z851"/>
  <c r="Z852"/>
  <c r="Z853"/>
  <c r="Z854"/>
  <c r="Z855"/>
  <c r="Z856"/>
  <c r="Z857"/>
  <c r="Z858"/>
  <c r="Z859"/>
  <c r="Z860"/>
  <c r="Z861"/>
  <c r="Z862"/>
  <c r="Z863"/>
  <c r="Z864"/>
  <c r="Z865"/>
  <c r="Z866"/>
  <c r="Z867"/>
  <c r="Z868"/>
  <c r="Z869"/>
  <c r="Z870"/>
  <c r="Z871"/>
  <c r="Z872"/>
  <c r="Z873"/>
  <c r="Z874"/>
  <c r="Z875"/>
  <c r="Z876"/>
  <c r="Z877"/>
  <c r="Z878"/>
  <c r="Z879"/>
  <c r="Z880"/>
  <c r="Z881"/>
  <c r="Z882"/>
  <c r="Z883"/>
  <c r="Z884"/>
  <c r="Z885"/>
  <c r="Z886"/>
  <c r="Z887"/>
  <c r="Z888"/>
  <c r="Z889"/>
  <c r="Z890"/>
  <c r="Z891"/>
  <c r="Z892"/>
  <c r="Z893"/>
  <c r="Z894"/>
  <c r="Z895"/>
  <c r="Z896"/>
  <c r="Z897"/>
  <c r="Z898"/>
  <c r="Z899"/>
  <c r="Z900"/>
  <c r="Z901"/>
  <c r="Z902"/>
  <c r="Z903"/>
  <c r="Z904"/>
  <c r="Z905"/>
  <c r="Z906"/>
  <c r="Z907"/>
  <c r="Z908"/>
  <c r="Z909"/>
  <c r="Z910"/>
  <c r="Z911"/>
  <c r="Z912"/>
  <c r="Z913"/>
  <c r="Z914"/>
  <c r="Z915"/>
  <c r="Z916"/>
  <c r="Z917"/>
  <c r="Z918"/>
  <c r="Z919"/>
  <c r="Z920"/>
  <c r="Z921"/>
  <c r="Z922"/>
  <c r="Z923"/>
  <c r="Z924"/>
  <c r="Z925"/>
  <c r="Z926"/>
  <c r="Z927"/>
  <c r="Z928"/>
  <c r="Z929"/>
  <c r="Z930"/>
  <c r="Z931"/>
  <c r="Z932"/>
  <c r="Z933"/>
  <c r="Z934"/>
  <c r="Z935"/>
  <c r="Z936"/>
  <c r="Z937"/>
  <c r="Z938"/>
  <c r="Z939"/>
  <c r="Z940"/>
  <c r="Z941"/>
  <c r="Z942"/>
  <c r="Z943"/>
  <c r="Z944"/>
  <c r="Z945"/>
  <c r="Z946"/>
  <c r="Z947"/>
  <c r="Z948"/>
  <c r="Z949"/>
  <c r="Z950"/>
  <c r="Z951"/>
  <c r="Z952"/>
  <c r="Z953"/>
  <c r="Z954"/>
  <c r="Z955"/>
  <c r="Z956"/>
  <c r="Z957"/>
  <c r="Z958"/>
  <c r="Z959"/>
  <c r="Z960"/>
  <c r="Z961"/>
  <c r="Z962"/>
  <c r="Z963"/>
  <c r="Z964"/>
  <c r="Z965"/>
  <c r="Z966"/>
  <c r="Z967"/>
  <c r="Z968"/>
  <c r="Z969"/>
  <c r="Z970"/>
  <c r="Z971"/>
  <c r="Z972"/>
  <c r="Z973"/>
  <c r="Z974"/>
  <c r="Z975"/>
  <c r="Z976"/>
  <c r="Z977"/>
  <c r="Z978"/>
  <c r="Z979"/>
  <c r="Z980"/>
  <c r="Z981"/>
  <c r="Z982"/>
  <c r="Z983"/>
  <c r="Z984"/>
  <c r="Z985"/>
  <c r="Z986"/>
  <c r="Z987"/>
  <c r="Z988"/>
  <c r="Z989"/>
  <c r="Z990"/>
  <c r="Z991"/>
  <c r="Z992"/>
  <c r="Z993"/>
  <c r="Z994"/>
  <c r="Z995"/>
  <c r="Z996"/>
  <c r="Z997"/>
  <c r="Z998"/>
  <c r="Z999"/>
  <c r="Z1000"/>
  <c r="Z1001"/>
  <c r="Z1002"/>
  <c r="Z1003"/>
  <c r="Z1004"/>
  <c r="Z1005"/>
  <c r="Z1006"/>
  <c r="Z1007"/>
  <c r="Z1008"/>
  <c r="Z1009"/>
  <c r="Z1010"/>
  <c r="Z1011"/>
  <c r="Z1012"/>
  <c r="Z1013"/>
  <c r="Z1014"/>
  <c r="Z1015"/>
  <c r="Z1016"/>
  <c r="Z1017"/>
  <c r="Z1018"/>
  <c r="Z1019"/>
  <c r="Z1020"/>
  <c r="Z1021"/>
  <c r="Z1022"/>
  <c r="Z1023"/>
  <c r="Z1024"/>
  <c r="Z1025"/>
  <c r="Z1026"/>
  <c r="Z1027"/>
  <c r="Z1028"/>
  <c r="Z1029"/>
  <c r="Z1030"/>
  <c r="Z1031"/>
  <c r="Z1032"/>
  <c r="Z1033"/>
  <c r="Z1034"/>
  <c r="Z1035"/>
  <c r="Z1036"/>
  <c r="Z1037"/>
  <c r="Z1038"/>
  <c r="Z1039"/>
  <c r="Z1040"/>
  <c r="Z1041"/>
  <c r="Z1042"/>
  <c r="Z1043"/>
  <c r="Z1044"/>
  <c r="Z1045"/>
  <c r="Z1046"/>
  <c r="Z1047"/>
  <c r="Z1048"/>
  <c r="Z1049"/>
  <c r="Z1050"/>
  <c r="Z1051"/>
  <c r="Z1052"/>
  <c r="Z1053"/>
  <c r="Z1054"/>
  <c r="Z1055"/>
  <c r="Z1056"/>
  <c r="Z1057"/>
  <c r="Z1058"/>
  <c r="Z1059"/>
  <c r="Z1060"/>
  <c r="Z1061"/>
  <c r="Z1062"/>
  <c r="Z1063"/>
  <c r="Z1064"/>
  <c r="Z1065"/>
  <c r="Z1066"/>
  <c r="Z1067"/>
  <c r="Z1068"/>
  <c r="Z1069"/>
  <c r="Z1070"/>
  <c r="Z1071"/>
  <c r="Z1072"/>
  <c r="Z1073"/>
  <c r="Z1074"/>
  <c r="Z1075"/>
  <c r="Z1076"/>
  <c r="Z1077"/>
  <c r="Z1078"/>
  <c r="Z1079"/>
  <c r="Z1080"/>
  <c r="Z1081"/>
  <c r="Z1082"/>
  <c r="Z1083"/>
  <c r="Z1084"/>
  <c r="Z1085"/>
  <c r="Z1086"/>
  <c r="Z1087"/>
  <c r="Z1088"/>
  <c r="Z1089"/>
  <c r="Z1090"/>
  <c r="Z1091"/>
  <c r="Z1092"/>
  <c r="Z1093"/>
  <c r="Z1094"/>
  <c r="Z1095"/>
  <c r="Z1096"/>
  <c r="Z1097"/>
  <c r="Z1098"/>
  <c r="Z1099"/>
  <c r="Z1100"/>
  <c r="Z1101"/>
  <c r="Z1102"/>
  <c r="Z1103"/>
  <c r="Z1104"/>
  <c r="Z1105"/>
  <c r="Z1106"/>
  <c r="Z1107"/>
  <c r="Z1108"/>
  <c r="Z1109"/>
  <c r="Z1110"/>
  <c r="Z1111"/>
  <c r="Z1112"/>
  <c r="Z1113"/>
  <c r="Z1114"/>
  <c r="Z1115"/>
  <c r="Z1116"/>
  <c r="Z1117"/>
  <c r="Z1118"/>
  <c r="Z1119"/>
  <c r="Z1120"/>
  <c r="Z1121"/>
  <c r="Z1122"/>
  <c r="Z1123"/>
  <c r="Z1124"/>
  <c r="Z1125"/>
  <c r="Z1126"/>
  <c r="Z1127"/>
  <c r="Z1128"/>
  <c r="Z1129"/>
  <c r="Z1130"/>
  <c r="Z1131"/>
  <c r="Z1132"/>
  <c r="Z1133"/>
  <c r="Z1134"/>
  <c r="Z1135"/>
  <c r="Z1136"/>
  <c r="Z1137"/>
  <c r="Z1138"/>
  <c r="Z1139"/>
  <c r="Z1140"/>
  <c r="Z1141"/>
  <c r="Z1142"/>
  <c r="Z1143"/>
  <c r="Z1144"/>
  <c r="Z1145"/>
  <c r="Z1146"/>
  <c r="Z1147"/>
  <c r="Z1148"/>
  <c r="Z1149"/>
  <c r="Z1150"/>
  <c r="Z1151"/>
  <c r="Z1152"/>
  <c r="Z1153"/>
  <c r="Z1154"/>
  <c r="Z1155"/>
  <c r="Z1156"/>
  <c r="Z1157"/>
  <c r="Z1158"/>
  <c r="Z1159"/>
  <c r="Z1160"/>
  <c r="Z1161"/>
  <c r="Z1162"/>
  <c r="Z1163"/>
  <c r="Z1164"/>
  <c r="Z1165"/>
  <c r="Z1166"/>
  <c r="Z1167"/>
  <c r="Z1168"/>
  <c r="Z1169"/>
  <c r="Z1170"/>
  <c r="Z1171"/>
  <c r="Z1172"/>
  <c r="Z1173"/>
  <c r="Z1174"/>
  <c r="Z1175"/>
  <c r="Z1176"/>
  <c r="Z1177"/>
  <c r="Z1178"/>
  <c r="Z1179"/>
  <c r="Z1180"/>
  <c r="Z1181"/>
  <c r="Z1182"/>
  <c r="Z1183"/>
  <c r="Z1184"/>
  <c r="Z1185"/>
  <c r="Z1186"/>
  <c r="Z1187"/>
  <c r="Z1188"/>
  <c r="Z1189"/>
  <c r="Z1190"/>
  <c r="Z1191"/>
  <c r="Z1192"/>
  <c r="Z1193"/>
  <c r="Z1194"/>
  <c r="Z1195"/>
  <c r="Z1196"/>
  <c r="Z1197"/>
  <c r="Z1198"/>
  <c r="Z1199"/>
  <c r="Z1200"/>
  <c r="Z1201"/>
  <c r="Z1202"/>
  <c r="Z1203"/>
  <c r="Z1204"/>
  <c r="Z1205"/>
  <c r="Z1206"/>
  <c r="Z1207"/>
  <c r="Z1208"/>
  <c r="Z1209"/>
  <c r="Z1210"/>
  <c r="Z1211"/>
  <c r="Z1212"/>
  <c r="Z1213"/>
  <c r="Z1214"/>
  <c r="Z1215"/>
  <c r="Z1216"/>
  <c r="Z1217"/>
  <c r="Z1218"/>
  <c r="Z1219"/>
  <c r="Z1220"/>
  <c r="Z1221"/>
  <c r="Z1222"/>
  <c r="Z1223"/>
  <c r="Z1224"/>
  <c r="Z1225"/>
  <c r="Z1226"/>
  <c r="Z1227"/>
  <c r="Z1228"/>
  <c r="Z1229"/>
  <c r="Z1230"/>
  <c r="Z1231"/>
  <c r="Z1232"/>
  <c r="Z1233"/>
  <c r="Z1234"/>
  <c r="Z1235"/>
  <c r="Z1236"/>
  <c r="Z1237"/>
  <c r="Z1238"/>
  <c r="Z1239"/>
  <c r="Z1240"/>
  <c r="Z1241"/>
  <c r="Z1242"/>
  <c r="Z1243"/>
  <c r="Z1244"/>
  <c r="Z1245"/>
  <c r="Z1246"/>
  <c r="Z1247"/>
  <c r="Z1248"/>
  <c r="Z1249"/>
  <c r="Z1250"/>
  <c r="Z1251"/>
  <c r="Z1252"/>
  <c r="Z1253"/>
  <c r="Z1254"/>
  <c r="Z1255"/>
  <c r="Z1256"/>
  <c r="Z1257"/>
  <c r="Z1258"/>
  <c r="Z1259"/>
  <c r="Z1260"/>
  <c r="Z1261"/>
  <c r="Z1262"/>
  <c r="Z1263"/>
  <c r="Z1264"/>
  <c r="Z1265"/>
  <c r="Z1266"/>
  <c r="Z1267"/>
  <c r="Z1268"/>
  <c r="Z1269"/>
  <c r="Z1270"/>
  <c r="Z1271"/>
  <c r="Z1272"/>
  <c r="Z1273"/>
  <c r="Z1274"/>
  <c r="Z1275"/>
  <c r="Z1276"/>
  <c r="Z1277"/>
  <c r="Z1278"/>
  <c r="Z1279"/>
  <c r="Z1280"/>
  <c r="Z1281"/>
  <c r="Z1282"/>
  <c r="Z1283"/>
  <c r="Z1284"/>
  <c r="Z1285"/>
  <c r="Z1286"/>
  <c r="Z1287"/>
  <c r="Z1288"/>
  <c r="Z1289"/>
  <c r="Z1290"/>
  <c r="Z1291"/>
  <c r="Z1292"/>
  <c r="Z1293"/>
  <c r="Z1294"/>
  <c r="Z1295"/>
  <c r="Z1296"/>
  <c r="Z1297"/>
  <c r="Z1298"/>
  <c r="Z1299"/>
  <c r="Z1300"/>
  <c r="Z1301"/>
  <c r="Z1302"/>
  <c r="Z1303"/>
  <c r="Z1304"/>
  <c r="Z1305"/>
  <c r="Z1306"/>
  <c r="Z1307"/>
  <c r="Z1308"/>
  <c r="Z1309"/>
  <c r="Z1310"/>
  <c r="Z1311"/>
  <c r="Z1312"/>
  <c r="Z1313"/>
  <c r="Z1314"/>
  <c r="Z1315"/>
  <c r="Z1316"/>
  <c r="Z1317"/>
  <c r="Z1318"/>
  <c r="Z1319"/>
  <c r="Z1320"/>
  <c r="Z1321"/>
  <c r="Z1322"/>
  <c r="Z1323"/>
  <c r="Z1324"/>
  <c r="Z1325"/>
  <c r="Z1326"/>
  <c r="Z1327"/>
  <c r="Z1328"/>
  <c r="Z1329"/>
  <c r="Z1330"/>
  <c r="Z1331"/>
  <c r="Z1332"/>
  <c r="Z1333"/>
  <c r="Z1334"/>
  <c r="Z1335"/>
  <c r="Z1336"/>
  <c r="Z1337"/>
  <c r="Z1338"/>
  <c r="Z1339"/>
  <c r="Z1340"/>
  <c r="Z1341"/>
  <c r="Z1342"/>
  <c r="Z1343"/>
  <c r="Z1344"/>
  <c r="Z1345"/>
  <c r="Z1346"/>
  <c r="Z1347"/>
  <c r="Z1348"/>
  <c r="Z1349"/>
  <c r="Z1350"/>
  <c r="Z1351"/>
  <c r="Z1352"/>
  <c r="Z1353"/>
  <c r="Z1354"/>
  <c r="Z1355"/>
  <c r="Z1356"/>
  <c r="Z1357"/>
  <c r="Z1358"/>
  <c r="Z1359"/>
  <c r="Z1360"/>
  <c r="Z1361"/>
  <c r="Z1362"/>
  <c r="Z1363"/>
  <c r="Z1364"/>
  <c r="Z1365"/>
  <c r="Z1366"/>
  <c r="Z1367"/>
  <c r="Z1368"/>
  <c r="Z1369"/>
  <c r="Z1370"/>
  <c r="Z1371"/>
  <c r="Z1372"/>
  <c r="Z1373"/>
  <c r="Z1374"/>
  <c r="Z1375"/>
  <c r="Z1376"/>
  <c r="Z1377"/>
  <c r="Z1378"/>
  <c r="Z1379"/>
  <c r="Z1380"/>
  <c r="Z1381"/>
  <c r="Z1382"/>
  <c r="Z1383"/>
  <c r="Z1384"/>
  <c r="Z1385"/>
  <c r="Z1386"/>
  <c r="Z1387"/>
  <c r="Z1388"/>
  <c r="Z1389"/>
  <c r="Z1390"/>
  <c r="Z1391"/>
  <c r="Z1392"/>
  <c r="Z1393"/>
  <c r="Z1394"/>
  <c r="Z1395"/>
  <c r="Z1396"/>
  <c r="Z1397"/>
  <c r="Z1398"/>
  <c r="Z1399"/>
  <c r="Z1400"/>
  <c r="Z1401"/>
  <c r="Z1402"/>
  <c r="Z1403"/>
  <c r="Z1404"/>
  <c r="Z1405"/>
  <c r="Z1406"/>
  <c r="Z1407"/>
  <c r="Z1408"/>
  <c r="Z1409"/>
  <c r="Z1410"/>
  <c r="Z1411"/>
  <c r="Z1412"/>
  <c r="Z1413"/>
  <c r="Z1414"/>
  <c r="Z1415"/>
  <c r="Z1416"/>
  <c r="Z1417"/>
  <c r="Z1418"/>
  <c r="Z1419"/>
  <c r="Z1420"/>
  <c r="Z1421"/>
  <c r="Z1422"/>
  <c r="Z1423"/>
  <c r="Z1424"/>
  <c r="Z1425"/>
  <c r="Z1426"/>
  <c r="Z1427"/>
  <c r="Z1428"/>
  <c r="Z1429"/>
  <c r="Z1430"/>
  <c r="Z1431"/>
  <c r="Z1432"/>
  <c r="Z1433"/>
  <c r="Z1434"/>
  <c r="Z1435"/>
  <c r="Z1436"/>
  <c r="Z1437"/>
  <c r="Z1438"/>
  <c r="Z1439"/>
  <c r="Z1440"/>
  <c r="Z1441"/>
  <c r="Z1442"/>
  <c r="Z1443"/>
  <c r="Z1444"/>
  <c r="Z1445"/>
  <c r="Z1446"/>
  <c r="Z1447"/>
  <c r="Z1448"/>
  <c r="Z1449"/>
  <c r="Z1450"/>
  <c r="Z1451"/>
  <c r="Z1452"/>
  <c r="Z1453"/>
  <c r="Z1454"/>
  <c r="Z1455"/>
  <c r="Z1456"/>
  <c r="Z1457"/>
  <c r="Z1458"/>
  <c r="Z1459"/>
  <c r="Z1460"/>
  <c r="Z1461"/>
  <c r="Z1462"/>
  <c r="Z1463"/>
  <c r="Z1464"/>
  <c r="Z1465"/>
  <c r="Z1466"/>
  <c r="Z1467"/>
  <c r="Z1468"/>
  <c r="Z1469"/>
  <c r="Z1470"/>
  <c r="Z1471"/>
  <c r="Z1472"/>
  <c r="Z1473"/>
  <c r="Z1474"/>
  <c r="Z1475"/>
  <c r="Z1476"/>
  <c r="Z1477"/>
  <c r="Z1478"/>
  <c r="Z1479"/>
  <c r="Z1480"/>
  <c r="Z1481"/>
  <c r="Z1482"/>
  <c r="Z1483"/>
  <c r="Z1484"/>
  <c r="Z1485"/>
  <c r="Z1486"/>
  <c r="Z1487"/>
  <c r="Z1488"/>
  <c r="Z1489"/>
  <c r="Z1490"/>
  <c r="Z1491"/>
  <c r="Z1492"/>
  <c r="Z1493"/>
  <c r="Z1494"/>
  <c r="Z1495"/>
  <c r="Z1496"/>
  <c r="Z1497"/>
  <c r="Z1498"/>
  <c r="Z1499"/>
  <c r="Z1500"/>
  <c r="Z1501"/>
  <c r="Z1502"/>
  <c r="Z1503"/>
  <c r="Z1504"/>
  <c r="Z1505"/>
  <c r="Z1506"/>
  <c r="Z1507"/>
  <c r="Z1508"/>
  <c r="Z1509"/>
  <c r="Z1510"/>
  <c r="Z1511"/>
  <c r="Z1512"/>
  <c r="Z1513"/>
  <c r="Z1514"/>
  <c r="Z1515"/>
  <c r="Z1516"/>
  <c r="Z1517"/>
  <c r="Z1518"/>
  <c r="Z1519"/>
  <c r="Z1520"/>
  <c r="Z1521"/>
  <c r="Z1522"/>
  <c r="Z1523"/>
  <c r="Z1524"/>
  <c r="Z1525"/>
  <c r="Z1526"/>
  <c r="Z1527"/>
  <c r="Z1528"/>
  <c r="Z1529"/>
  <c r="Z1530"/>
  <c r="Z1531"/>
  <c r="Z1532"/>
  <c r="Z1533"/>
  <c r="Z1534"/>
  <c r="Z1535"/>
  <c r="Z1536"/>
  <c r="Z1537"/>
  <c r="Z1538"/>
  <c r="Z1539"/>
  <c r="Z1540"/>
  <c r="Z1541"/>
  <c r="Z1542"/>
  <c r="Z1543"/>
  <c r="Z1544"/>
  <c r="Z1545"/>
  <c r="Z1546"/>
  <c r="Z1547"/>
  <c r="Z1548"/>
  <c r="Z1549"/>
  <c r="Z1550"/>
  <c r="Z1551"/>
  <c r="Z1552"/>
  <c r="Z1553"/>
  <c r="Z1554"/>
  <c r="Z1555"/>
  <c r="Z1556"/>
  <c r="Z1557"/>
  <c r="Z1558"/>
  <c r="Z1559"/>
  <c r="Z1560"/>
  <c r="Z1561"/>
  <c r="Z1562"/>
  <c r="Z1563"/>
  <c r="Z1564"/>
  <c r="Z1565"/>
  <c r="Z1566"/>
  <c r="Z1567"/>
  <c r="Z1568"/>
  <c r="Z1569"/>
  <c r="Z1570"/>
  <c r="Z1571"/>
  <c r="Z1572"/>
  <c r="Z1573"/>
  <c r="Z1574"/>
  <c r="Z1575"/>
  <c r="Z1576"/>
  <c r="Z1577"/>
  <c r="Z1578"/>
  <c r="Z1579"/>
  <c r="Z1580"/>
  <c r="Z1581"/>
  <c r="Z1582"/>
  <c r="Z1583"/>
  <c r="Z1584"/>
  <c r="Z1585"/>
  <c r="Z1586"/>
  <c r="Z1587"/>
  <c r="Z1588"/>
  <c r="Z1589"/>
  <c r="Z1590"/>
  <c r="Z1591"/>
  <c r="Z1592"/>
  <c r="Z1593"/>
  <c r="Z1594"/>
  <c r="Z1595"/>
  <c r="Z1596"/>
  <c r="Z1597"/>
  <c r="Z1598"/>
  <c r="Z1599"/>
  <c r="Z1600"/>
  <c r="Z1601"/>
  <c r="Z1602"/>
  <c r="Z1603"/>
  <c r="Z1604"/>
  <c r="Z1605"/>
  <c r="Z1606"/>
  <c r="Z1607"/>
  <c r="Z1608"/>
  <c r="Z1609"/>
  <c r="Z1610"/>
  <c r="Z1611"/>
  <c r="Z1612"/>
  <c r="Z1613"/>
  <c r="Z1614"/>
  <c r="Z1615"/>
  <c r="Z1616"/>
  <c r="Z1617"/>
  <c r="Z1618"/>
  <c r="Z1619"/>
  <c r="Z1620"/>
  <c r="Z1621"/>
  <c r="Z1622"/>
  <c r="Z1623"/>
  <c r="Z1624"/>
  <c r="Z1625"/>
  <c r="Z1626"/>
  <c r="Z1627"/>
  <c r="Z1628"/>
  <c r="Z1629"/>
  <c r="Z1630"/>
  <c r="Z1631"/>
  <c r="Z1632"/>
  <c r="Z1633"/>
  <c r="Z1634"/>
  <c r="Z1635"/>
  <c r="Z1636"/>
  <c r="Z1637"/>
  <c r="Z1638"/>
  <c r="Z1639"/>
  <c r="Z1640"/>
  <c r="Z1641"/>
  <c r="Z1642"/>
  <c r="Z1643"/>
  <c r="Z1644"/>
  <c r="Z1645"/>
  <c r="Z1646"/>
  <c r="Z1647"/>
  <c r="Z1648"/>
  <c r="Z1649"/>
  <c r="Z1650"/>
  <c r="Z1651"/>
  <c r="Z1652"/>
  <c r="Z1653"/>
  <c r="Z1654"/>
  <c r="Z1655"/>
  <c r="Z1656"/>
  <c r="Z1657"/>
  <c r="Z1658"/>
  <c r="Z1659"/>
  <c r="Z1660"/>
  <c r="Z1661"/>
  <c r="Z1662"/>
  <c r="Z1663"/>
  <c r="Z1664"/>
  <c r="Z1665"/>
  <c r="Z1666"/>
  <c r="Z1667"/>
  <c r="Z1668"/>
  <c r="Z1669"/>
  <c r="Z1670"/>
  <c r="Z1671"/>
  <c r="Z1672"/>
  <c r="Z1673"/>
  <c r="Z1674"/>
  <c r="Z1675"/>
  <c r="Z1676"/>
  <c r="Z1677"/>
  <c r="Z1678"/>
  <c r="Z1679"/>
  <c r="Z1680"/>
  <c r="Z1681"/>
  <c r="Z1682"/>
  <c r="Z1683"/>
  <c r="Z1684"/>
  <c r="Z1685"/>
  <c r="Z1686"/>
  <c r="Z1687"/>
  <c r="Z1688"/>
  <c r="Z1689"/>
  <c r="Z1690"/>
  <c r="Z1691"/>
  <c r="Z1692"/>
  <c r="Z1693"/>
  <c r="Z1694"/>
  <c r="Z1695"/>
  <c r="Z1696"/>
  <c r="Z1697"/>
  <c r="Z1698"/>
  <c r="Z1699"/>
  <c r="Z1700"/>
  <c r="Z1701"/>
  <c r="Z1702"/>
  <c r="Z1703"/>
  <c r="Z1704"/>
  <c r="Z1705"/>
  <c r="Z1706"/>
  <c r="Z1707"/>
  <c r="Z1708"/>
  <c r="Z1709"/>
  <c r="Z1710"/>
  <c r="Z1711"/>
  <c r="Z1712"/>
  <c r="Z1713"/>
  <c r="Z1714"/>
  <c r="Z1715"/>
  <c r="Z1716"/>
  <c r="Z1717"/>
  <c r="Z1718"/>
  <c r="Z1719"/>
  <c r="Z1720"/>
  <c r="Z1721"/>
  <c r="Z1722"/>
  <c r="Z1723"/>
  <c r="Z1724"/>
  <c r="Z1725"/>
  <c r="Z1726"/>
  <c r="Z1727"/>
  <c r="Z1728"/>
  <c r="Z1729"/>
  <c r="Z1730"/>
  <c r="Z1731"/>
  <c r="Z1732"/>
  <c r="Z1733"/>
  <c r="Z1734"/>
  <c r="Z1735"/>
  <c r="Z1736"/>
  <c r="Z1737"/>
  <c r="Z1738"/>
  <c r="Z1739"/>
  <c r="Z1740"/>
  <c r="Z1741"/>
  <c r="Z1742"/>
  <c r="Z1743"/>
  <c r="Z1744"/>
  <c r="Z1745"/>
  <c r="Z1746"/>
  <c r="Z1747"/>
  <c r="Z1748"/>
  <c r="Z1749"/>
  <c r="Z1750"/>
  <c r="Z1751"/>
  <c r="Z1752"/>
  <c r="Z1753"/>
  <c r="Z1754"/>
  <c r="Z1755"/>
  <c r="Z1756"/>
  <c r="Z1757"/>
  <c r="Z1758"/>
  <c r="Z1759"/>
  <c r="Z1760"/>
  <c r="Z1761"/>
  <c r="Z1762"/>
  <c r="Z1763"/>
  <c r="Z1764"/>
  <c r="Z1765"/>
  <c r="Z1766"/>
  <c r="Z1767"/>
  <c r="Z1768"/>
  <c r="Z1769"/>
  <c r="Z1770"/>
  <c r="Z1771"/>
  <c r="Z1772"/>
  <c r="Z1773"/>
  <c r="Z1774"/>
  <c r="Z1775"/>
  <c r="Z1776"/>
  <c r="Z1777"/>
  <c r="Z1778"/>
  <c r="Z1779"/>
  <c r="Z1780"/>
  <c r="Z1781"/>
  <c r="Z1782"/>
  <c r="Z1783"/>
  <c r="Z1784"/>
  <c r="Z1785"/>
  <c r="Z1786"/>
  <c r="Z1787"/>
  <c r="Z1788"/>
  <c r="Z1789"/>
  <c r="Z1790"/>
  <c r="Z1791"/>
  <c r="Z1792"/>
  <c r="Z1793"/>
  <c r="Z1794"/>
  <c r="Z1795"/>
  <c r="Z1796"/>
  <c r="Z1797"/>
  <c r="Z1798"/>
  <c r="Z1799"/>
  <c r="Z1800"/>
  <c r="Z1801"/>
  <c r="Z1802"/>
  <c r="Z1803"/>
  <c r="Z1804"/>
  <c r="Z1805"/>
  <c r="Z1806"/>
  <c r="Z1807"/>
  <c r="Z1808"/>
  <c r="Z1809"/>
  <c r="Z1810"/>
  <c r="Z1811"/>
  <c r="Z1812"/>
  <c r="Z1813"/>
  <c r="Z1814"/>
  <c r="Z1815"/>
  <c r="Z1816"/>
  <c r="Z1817"/>
  <c r="Z1818"/>
  <c r="Z1819"/>
  <c r="Z1820"/>
  <c r="Z1821"/>
  <c r="Z1822"/>
  <c r="Z1823"/>
  <c r="Z1824"/>
  <c r="Z1825"/>
  <c r="Z1826"/>
  <c r="Z1827"/>
  <c r="Z1828"/>
  <c r="Z1829"/>
  <c r="Z1830"/>
  <c r="Z1831"/>
  <c r="Z1832"/>
  <c r="Z1833"/>
  <c r="Z1834"/>
  <c r="Z1835"/>
  <c r="Z1836"/>
  <c r="Z1837"/>
  <c r="Z1838"/>
  <c r="Z1839"/>
  <c r="Z1840"/>
  <c r="Z1841"/>
  <c r="Z1842"/>
  <c r="Z1843"/>
  <c r="Z1844"/>
  <c r="Z1845"/>
  <c r="Z1846"/>
  <c r="Z1847"/>
  <c r="Z1848"/>
  <c r="Z1849"/>
  <c r="Z1850"/>
  <c r="Z1851"/>
  <c r="Z1852"/>
  <c r="Z1853"/>
  <c r="Z1854"/>
  <c r="Z1855"/>
  <c r="Z1856"/>
  <c r="Z1857"/>
  <c r="Z1858"/>
  <c r="Z1859"/>
  <c r="Z1860"/>
  <c r="Z1861"/>
  <c r="Z1862"/>
  <c r="Z1863"/>
  <c r="Z1864"/>
  <c r="Z1865"/>
  <c r="Z1866"/>
  <c r="Z1867"/>
  <c r="Z1868"/>
  <c r="Z1869"/>
  <c r="Z1870"/>
  <c r="Z1871"/>
  <c r="Z1872"/>
  <c r="Z1873"/>
  <c r="Z1874"/>
  <c r="Z1875"/>
  <c r="Z1876"/>
  <c r="Z1877"/>
  <c r="Z1878"/>
  <c r="Z1879"/>
  <c r="Z1880"/>
  <c r="Z1881"/>
  <c r="Z1882"/>
  <c r="Z1883"/>
  <c r="Z1884"/>
  <c r="Z1885"/>
  <c r="Z1886"/>
  <c r="Z1887"/>
  <c r="Z1888"/>
  <c r="Z1889"/>
  <c r="Z1890"/>
  <c r="Z1891"/>
  <c r="Z1892"/>
  <c r="Z1893"/>
  <c r="Z1894"/>
  <c r="Z1895"/>
  <c r="Z1896"/>
  <c r="Z1897"/>
  <c r="Z1898"/>
  <c r="Z1899"/>
  <c r="Z1900"/>
  <c r="Z1901"/>
  <c r="Z1902"/>
  <c r="Z1903"/>
  <c r="Z1904"/>
  <c r="Z1905"/>
  <c r="Z1906"/>
  <c r="Z1907"/>
  <c r="Z1908"/>
  <c r="Z1909"/>
  <c r="Z1910"/>
  <c r="Z1911"/>
  <c r="Z1912"/>
  <c r="Z1913"/>
  <c r="Z1914"/>
  <c r="Z1915"/>
  <c r="Z1916"/>
  <c r="Z1917"/>
  <c r="Z1918"/>
  <c r="Z1919"/>
  <c r="Z1920"/>
  <c r="Z1921"/>
  <c r="Z1922"/>
  <c r="Z1923"/>
  <c r="Z1924"/>
  <c r="Z1925"/>
  <c r="Z1926"/>
  <c r="Z1927"/>
  <c r="Z1928"/>
  <c r="Z1929"/>
  <c r="Z1930"/>
  <c r="Z1931"/>
  <c r="Z1932"/>
  <c r="Z1933"/>
  <c r="Z1934"/>
  <c r="Z1935"/>
  <c r="Z1936"/>
  <c r="Z1937"/>
  <c r="Z1938"/>
  <c r="Z1939"/>
  <c r="Z1940"/>
  <c r="Z1941"/>
  <c r="Z1942"/>
  <c r="Z1943"/>
  <c r="Z1944"/>
  <c r="Z1945"/>
  <c r="Z1946"/>
  <c r="Z1947"/>
  <c r="Z1948"/>
  <c r="Z1949"/>
  <c r="Z1950"/>
  <c r="Z1951"/>
  <c r="Z1952"/>
  <c r="Z1953"/>
  <c r="Z1954"/>
  <c r="Z1955"/>
  <c r="Z1956"/>
  <c r="Z1957"/>
  <c r="Z1958"/>
  <c r="Z1959"/>
  <c r="Z1960"/>
  <c r="Z1961"/>
  <c r="Z1962"/>
  <c r="Z1963"/>
  <c r="Z1964"/>
  <c r="Z1965"/>
  <c r="Z1966"/>
  <c r="Z1967"/>
  <c r="Z1968"/>
  <c r="Z1969"/>
  <c r="Z1970"/>
  <c r="Z1971"/>
  <c r="Z1972"/>
  <c r="Z1973"/>
  <c r="Z1974"/>
  <c r="Z1975"/>
  <c r="Z1976"/>
  <c r="Z1977"/>
  <c r="Z1978"/>
  <c r="Z1979"/>
  <c r="Z1980"/>
  <c r="Z1981"/>
  <c r="Z1982"/>
  <c r="Z1983"/>
  <c r="Z1984"/>
  <c r="Z1985"/>
  <c r="Z1986"/>
  <c r="Z1987"/>
  <c r="Z1988"/>
  <c r="Z1989"/>
  <c r="Z1990"/>
  <c r="Z1991"/>
  <c r="Z1992"/>
  <c r="Z1993"/>
  <c r="Z1994"/>
  <c r="Z1995"/>
  <c r="Z1996"/>
  <c r="Z1997"/>
  <c r="Z1998"/>
  <c r="Z1999"/>
  <c r="Z2000"/>
  <c r="Z2001"/>
  <c r="Z2002"/>
  <c r="Z2003"/>
  <c r="Z2004"/>
  <c r="Z2005"/>
  <c r="Z2006"/>
  <c r="Z2007"/>
  <c r="Z2008"/>
  <c r="Z2009"/>
  <c r="Z2010"/>
  <c r="Z2011"/>
  <c r="Z2012"/>
  <c r="Z2013"/>
  <c r="Z2014"/>
  <c r="Z2015"/>
  <c r="Z2016"/>
  <c r="Z2017"/>
  <c r="Z2018"/>
  <c r="Z2019"/>
  <c r="Z2020"/>
  <c r="Z2021"/>
  <c r="Z2022"/>
  <c r="Z2023"/>
  <c r="Z2024"/>
  <c r="Z2025"/>
  <c r="Z2026"/>
  <c r="Z2027"/>
  <c r="Z2028"/>
  <c r="Z2029"/>
  <c r="Z2030"/>
  <c r="Z2031"/>
  <c r="Z2032"/>
  <c r="Z2033"/>
  <c r="Z2034"/>
  <c r="Z2035"/>
  <c r="Z2036"/>
  <c r="Z2037"/>
  <c r="Z2038"/>
  <c r="Z2039"/>
  <c r="Z2040"/>
  <c r="Z2041"/>
  <c r="Z2042"/>
  <c r="Z2043"/>
  <c r="Z2044"/>
  <c r="Z2045"/>
  <c r="Z2046"/>
  <c r="Z2047"/>
  <c r="Z2048"/>
  <c r="Z2049"/>
  <c r="Z2050"/>
  <c r="Z2051"/>
  <c r="Z2052"/>
  <c r="Z2053"/>
  <c r="Z2054"/>
  <c r="Z2055"/>
  <c r="Z2056"/>
  <c r="Z2057"/>
  <c r="Z2058"/>
  <c r="Z2059"/>
  <c r="Z2060"/>
  <c r="Z2061"/>
  <c r="Z2062"/>
  <c r="Z2063"/>
  <c r="Z2064"/>
  <c r="Z2065"/>
  <c r="Z2066"/>
  <c r="Z2067"/>
  <c r="Z2068"/>
  <c r="Z2069"/>
  <c r="Z2070"/>
  <c r="Z2071"/>
  <c r="Z2072"/>
  <c r="Z2073"/>
  <c r="Z2074"/>
  <c r="Z2075"/>
  <c r="Z2076"/>
  <c r="Z2077"/>
  <c r="Z2078"/>
  <c r="Z2079"/>
  <c r="Z2080"/>
  <c r="Z2081"/>
  <c r="Z2082"/>
  <c r="Z2083"/>
  <c r="Z2084"/>
  <c r="Z2085"/>
  <c r="Z2086"/>
  <c r="Z2087"/>
  <c r="Z2088"/>
  <c r="Z2089"/>
  <c r="Z2090"/>
  <c r="Z2091"/>
  <c r="Z2092"/>
  <c r="Z2093"/>
  <c r="Z2094"/>
  <c r="Z2095"/>
  <c r="Z2096"/>
  <c r="Z2097"/>
  <c r="Z2098"/>
  <c r="Z2099"/>
  <c r="Z2100"/>
  <c r="Z2101"/>
  <c r="Z2102"/>
  <c r="Z2103"/>
  <c r="Z2104"/>
  <c r="Z2105"/>
  <c r="Z2106"/>
  <c r="Z2107"/>
  <c r="Z2108"/>
  <c r="Z2109"/>
  <c r="Z2110"/>
  <c r="Z2111"/>
  <c r="Z2112"/>
  <c r="Z2113"/>
  <c r="Z2114"/>
  <c r="Z2115"/>
  <c r="Z2116"/>
  <c r="Z2117"/>
  <c r="Z2118"/>
  <c r="Z2119"/>
  <c r="Z2120"/>
  <c r="Z2121"/>
  <c r="Z2122"/>
  <c r="Z2123"/>
  <c r="Z2124"/>
  <c r="Z2125"/>
  <c r="Z2126"/>
  <c r="Z2127"/>
  <c r="Z2128"/>
  <c r="Z2129"/>
  <c r="Z2130"/>
  <c r="Z2131"/>
  <c r="Z2132"/>
  <c r="Z2133"/>
  <c r="Z2134"/>
  <c r="Z2135"/>
  <c r="Z2136"/>
  <c r="Z2137"/>
  <c r="Z2138"/>
  <c r="Z2139"/>
  <c r="Z2140"/>
  <c r="Z2141"/>
  <c r="Z2142"/>
  <c r="Z2143"/>
  <c r="Z2144"/>
  <c r="Z2145"/>
  <c r="Z2146"/>
  <c r="Z2147"/>
  <c r="Z2148"/>
  <c r="Z2149"/>
  <c r="Z2150"/>
  <c r="Z2151"/>
  <c r="Z2152"/>
  <c r="Z2153"/>
  <c r="Z2154"/>
  <c r="Z2155"/>
  <c r="Z2156"/>
  <c r="Z2157"/>
  <c r="Z2158"/>
  <c r="Z2159"/>
  <c r="Z2160"/>
  <c r="Z2161"/>
  <c r="Z2162"/>
  <c r="Z2163"/>
  <c r="Z2164"/>
  <c r="Z2165"/>
  <c r="Z2166"/>
  <c r="Z2167"/>
  <c r="Z2168"/>
  <c r="Z2169"/>
  <c r="Z2170"/>
  <c r="Z2171"/>
  <c r="Z2172"/>
  <c r="Z2173"/>
  <c r="Z2174"/>
  <c r="Z2175"/>
  <c r="Z2176"/>
  <c r="Z2177"/>
  <c r="Z2178"/>
  <c r="Z2179"/>
  <c r="Z2180"/>
  <c r="Z2181"/>
  <c r="Z2182"/>
  <c r="Z2183"/>
  <c r="Z2184"/>
  <c r="Z2185"/>
  <c r="Z2186"/>
  <c r="Z2187"/>
  <c r="Z2188"/>
  <c r="Z2189"/>
  <c r="Z2190"/>
  <c r="Z2191"/>
  <c r="Z2192"/>
  <c r="Z2193"/>
  <c r="Z2194"/>
  <c r="Z2195"/>
  <c r="Z2196"/>
  <c r="Z2197"/>
  <c r="Z2198"/>
  <c r="Z2199"/>
  <c r="Z2200"/>
  <c r="Z2201"/>
  <c r="Z2202"/>
  <c r="Z2203"/>
  <c r="Z2204"/>
  <c r="Z2205"/>
  <c r="Z2206"/>
  <c r="Z2207"/>
  <c r="Z2208"/>
  <c r="Z2209"/>
  <c r="Z2210"/>
  <c r="Z2211"/>
  <c r="Z2212"/>
  <c r="Z2213"/>
  <c r="Z2214"/>
  <c r="Z2215"/>
  <c r="Z2216"/>
  <c r="Z2217"/>
  <c r="Z2218"/>
  <c r="Z2219"/>
  <c r="Z2220"/>
  <c r="Z2221"/>
  <c r="Z2222"/>
  <c r="Z2223"/>
  <c r="Z2224"/>
  <c r="Z2225"/>
  <c r="Z2226"/>
  <c r="Z2227"/>
  <c r="Z2228"/>
  <c r="Z2229"/>
  <c r="Z2230"/>
  <c r="Z2231"/>
  <c r="Z2232"/>
  <c r="Z2233"/>
  <c r="Z2234"/>
  <c r="Z2235"/>
  <c r="Z2236"/>
  <c r="Z2237"/>
  <c r="Z2238"/>
  <c r="Z2239"/>
  <c r="Z2240"/>
  <c r="Z2241"/>
  <c r="Z2242"/>
  <c r="Z2243"/>
  <c r="Z2244"/>
  <c r="Z2245"/>
  <c r="Z2246"/>
  <c r="Z2247"/>
  <c r="Z2248"/>
  <c r="Z2249"/>
  <c r="Z2250"/>
  <c r="Z2251"/>
  <c r="Z2252"/>
  <c r="Z2253"/>
  <c r="Z2254"/>
  <c r="Z2255"/>
  <c r="Z2256"/>
  <c r="Z2257"/>
  <c r="Z2258"/>
  <c r="Z2259"/>
  <c r="Z2260"/>
  <c r="Z2261"/>
  <c r="Z2262"/>
  <c r="Z2263"/>
  <c r="Z2264"/>
  <c r="Z2265"/>
  <c r="Z2266"/>
  <c r="Z2267"/>
  <c r="Z2268"/>
  <c r="Z2269"/>
  <c r="Z2270"/>
  <c r="Z2271"/>
  <c r="Z2272"/>
  <c r="Z2273"/>
  <c r="Z2274"/>
  <c r="Z2275"/>
  <c r="Z2276"/>
  <c r="Z2277"/>
  <c r="Z2278"/>
  <c r="Z2279"/>
  <c r="Z2280"/>
  <c r="Z2281"/>
  <c r="Z2282"/>
  <c r="Z2283"/>
  <c r="Z2284"/>
  <c r="Z2285"/>
  <c r="Z2286"/>
  <c r="Z2287"/>
  <c r="Z2288"/>
  <c r="Z2289"/>
  <c r="Z2290"/>
  <c r="Z2291"/>
  <c r="Z2292"/>
  <c r="Z2293"/>
  <c r="Z2294"/>
  <c r="Z2295"/>
  <c r="Z2296"/>
  <c r="Z2297"/>
  <c r="Z2298"/>
  <c r="Z2299"/>
  <c r="Z2300"/>
  <c r="Z2301"/>
  <c r="Z2302"/>
  <c r="Z2303"/>
  <c r="Z2304"/>
  <c r="Z2305"/>
  <c r="Z2306"/>
  <c r="Z2307"/>
  <c r="Z2308"/>
  <c r="Z2309"/>
  <c r="Z2310"/>
  <c r="Z2311"/>
  <c r="Z2312"/>
  <c r="Z2313"/>
  <c r="Z2314"/>
  <c r="Z2315"/>
  <c r="Z2316"/>
  <c r="Z2317"/>
  <c r="Z2318"/>
  <c r="Z2319"/>
  <c r="Z2320"/>
  <c r="Z2321"/>
  <c r="Z2322"/>
  <c r="Z2323"/>
  <c r="Z2324"/>
  <c r="Z2325"/>
  <c r="Z2326"/>
  <c r="Z2327"/>
  <c r="Z2328"/>
  <c r="Z2329"/>
  <c r="Z2330"/>
  <c r="Z2331"/>
  <c r="Z2332"/>
  <c r="Z2333"/>
  <c r="Z2334"/>
  <c r="Z2335"/>
  <c r="Z2336"/>
  <c r="Z2337"/>
  <c r="Z2338"/>
  <c r="Z2339"/>
  <c r="Z2340"/>
  <c r="Z2341"/>
  <c r="Z2342"/>
  <c r="Z2343"/>
  <c r="Z2344"/>
  <c r="Z2345"/>
  <c r="Z2346"/>
  <c r="Z2347"/>
  <c r="Z2348"/>
  <c r="Z2349"/>
  <c r="Z2350"/>
  <c r="Z2351"/>
  <c r="Z2352"/>
  <c r="Z2353"/>
  <c r="Z2354"/>
  <c r="Z2355"/>
  <c r="Z2356"/>
  <c r="Z2357"/>
  <c r="Z2358"/>
  <c r="Z2359"/>
  <c r="Z2360"/>
  <c r="Z2361"/>
  <c r="Z2362"/>
  <c r="Z2363"/>
  <c r="Z2364"/>
  <c r="Z2365"/>
  <c r="Z2366"/>
  <c r="Z2367"/>
  <c r="Z2368"/>
  <c r="Z2369"/>
  <c r="Z2370"/>
  <c r="Z2371"/>
  <c r="Z2372"/>
  <c r="Z2373"/>
  <c r="Z2374"/>
  <c r="Z2375"/>
  <c r="Z2376"/>
  <c r="Z2377"/>
  <c r="Z2378"/>
  <c r="Z2379"/>
  <c r="Z2380"/>
  <c r="Z2381"/>
  <c r="Z2382"/>
  <c r="Z2383"/>
  <c r="Z2384"/>
  <c r="Z2385"/>
  <c r="Z2386"/>
  <c r="Z2387"/>
  <c r="Z2388"/>
  <c r="Z2389"/>
  <c r="Z2390"/>
  <c r="Z2391"/>
  <c r="Z2392"/>
  <c r="Z2393"/>
  <c r="Z2394"/>
  <c r="Z2395"/>
  <c r="Z2396"/>
  <c r="Z2397"/>
  <c r="Z2398"/>
  <c r="Z2399"/>
  <c r="Z2400"/>
  <c r="Z2401"/>
  <c r="Z2402"/>
  <c r="Z2403"/>
  <c r="Z2404"/>
  <c r="Z2405"/>
  <c r="Z2406"/>
  <c r="Z2407"/>
  <c r="Z2408"/>
  <c r="Z2409"/>
  <c r="Z2410"/>
  <c r="Z2411"/>
  <c r="Z2412"/>
  <c r="Z2413"/>
  <c r="Z2414"/>
  <c r="Z2415"/>
  <c r="Z2416"/>
  <c r="Z2417"/>
  <c r="Z2418"/>
  <c r="Z2419"/>
  <c r="Z2420"/>
  <c r="Z2421"/>
  <c r="Z2422"/>
  <c r="Z2423"/>
  <c r="Z2424"/>
  <c r="Z2425"/>
  <c r="Z2426"/>
  <c r="Z2427"/>
  <c r="Z2428"/>
  <c r="Z2429"/>
  <c r="Z2430"/>
  <c r="Z2431"/>
  <c r="Z2432"/>
  <c r="Z2433"/>
  <c r="Z2434"/>
  <c r="Z2435"/>
  <c r="Z2436"/>
  <c r="Z2437"/>
  <c r="Z2438"/>
  <c r="Z2439"/>
  <c r="Z2440"/>
  <c r="Z2441"/>
  <c r="Z2442"/>
  <c r="Z2443"/>
  <c r="Z2444"/>
  <c r="Z2445"/>
  <c r="Z2446"/>
  <c r="Z2447"/>
  <c r="Z2448"/>
  <c r="Z2449"/>
  <c r="Z2450"/>
  <c r="Z2451"/>
  <c r="Z2452"/>
  <c r="Z2453"/>
  <c r="Z2454"/>
  <c r="Z2455"/>
  <c r="Z2456"/>
  <c r="Z2457"/>
  <c r="Z2458"/>
  <c r="Z2459"/>
  <c r="Z2460"/>
  <c r="Z2461"/>
  <c r="Z2462"/>
  <c r="Z2463"/>
  <c r="Z2464"/>
  <c r="Z2465"/>
  <c r="Z2466"/>
  <c r="Z2467"/>
  <c r="Z2468"/>
  <c r="Z2469"/>
  <c r="Z2470"/>
  <c r="Z2471"/>
  <c r="Z2472"/>
  <c r="Z2473"/>
  <c r="Z2474"/>
  <c r="Z2475"/>
  <c r="Z2476"/>
  <c r="Z2477"/>
  <c r="Z2478"/>
  <c r="Z2479"/>
  <c r="Z2480"/>
  <c r="Z2481"/>
  <c r="Z2482"/>
  <c r="Z2483"/>
  <c r="Z2484"/>
  <c r="Z2485"/>
  <c r="Z2486"/>
  <c r="Z2487"/>
  <c r="Z2488"/>
  <c r="Z2489"/>
  <c r="Z2490"/>
  <c r="Z2491"/>
  <c r="Z2492"/>
  <c r="Z2493"/>
  <c r="Z2494"/>
  <c r="Z2495"/>
  <c r="Z2496"/>
  <c r="Z2497"/>
  <c r="Z2498"/>
  <c r="Z2499"/>
  <c r="Z2500"/>
  <c r="Z2501"/>
  <c r="Z2502"/>
  <c r="Z2503"/>
  <c r="Z2504"/>
  <c r="Z2505"/>
  <c r="Z2506"/>
  <c r="Z2507"/>
  <c r="Z2508"/>
  <c r="Z2509"/>
  <c r="Z2510"/>
  <c r="Z2511"/>
  <c r="Z2512"/>
  <c r="Z2513"/>
  <c r="Z2514"/>
  <c r="Z2515"/>
  <c r="Z2516"/>
  <c r="Z2517"/>
  <c r="Z2518"/>
  <c r="Z2519"/>
  <c r="Z2520"/>
  <c r="Z2521"/>
  <c r="Z2522"/>
  <c r="Z2523"/>
  <c r="Z2524"/>
  <c r="Z2525"/>
  <c r="Z2526"/>
  <c r="Z2527"/>
  <c r="Z2528"/>
  <c r="Z2529"/>
  <c r="Z2530"/>
  <c r="Z2531"/>
  <c r="Z2532"/>
  <c r="Z2533"/>
  <c r="Z2534"/>
  <c r="Z2535"/>
  <c r="Z2536"/>
  <c r="Z2537"/>
  <c r="Z2538"/>
  <c r="Z2539"/>
  <c r="Z2540"/>
  <c r="Z2541"/>
  <c r="Z2542"/>
  <c r="Z2543"/>
  <c r="Z2544"/>
  <c r="Z2545"/>
  <c r="Z2546"/>
  <c r="Z2547"/>
  <c r="Z2548"/>
  <c r="Z2549"/>
  <c r="Z2550"/>
  <c r="Z2551"/>
  <c r="Z2552"/>
  <c r="Z2553"/>
  <c r="Z2554"/>
  <c r="Z2555"/>
  <c r="Z2556"/>
  <c r="Z2557"/>
  <c r="Z2558"/>
  <c r="Z2559"/>
  <c r="Z2560"/>
  <c r="Z2561"/>
  <c r="Z2562"/>
  <c r="Z2563"/>
  <c r="Z2564"/>
  <c r="Z2565"/>
  <c r="Z2566"/>
  <c r="Z2567"/>
  <c r="Z2568"/>
  <c r="Z2569"/>
  <c r="Z2570"/>
  <c r="Z2571"/>
  <c r="Z2572"/>
  <c r="Z2573"/>
  <c r="Z2574"/>
  <c r="Z2575"/>
  <c r="Z2576"/>
  <c r="Z2577"/>
  <c r="Z2578"/>
  <c r="Z2579"/>
  <c r="Z2580"/>
  <c r="Z2581"/>
  <c r="Z2582"/>
  <c r="Z2583"/>
  <c r="Z2584"/>
  <c r="Z2585"/>
  <c r="Z2586"/>
  <c r="Z2587"/>
  <c r="Z2588"/>
  <c r="Z2589"/>
  <c r="Z2590"/>
  <c r="Z2591"/>
  <c r="Z2592"/>
  <c r="Z2593"/>
  <c r="Z2594"/>
  <c r="Z2595"/>
  <c r="Z2596"/>
  <c r="Z2597"/>
  <c r="Z2598"/>
  <c r="Z2599"/>
  <c r="Z2600"/>
  <c r="Z2601"/>
  <c r="Z2602"/>
  <c r="Z2603"/>
  <c r="Z2604"/>
  <c r="Z2605"/>
  <c r="Z2606"/>
  <c r="Z2607"/>
  <c r="Z2608"/>
  <c r="Z2609"/>
  <c r="Z2610"/>
  <c r="Z2611"/>
  <c r="Z2612"/>
  <c r="Z2613"/>
  <c r="Z2614"/>
  <c r="Z2615"/>
  <c r="Z2616"/>
  <c r="Z2617"/>
  <c r="Z2618"/>
  <c r="Z2619"/>
  <c r="Z2620"/>
  <c r="Z2621"/>
  <c r="Z2622"/>
  <c r="Z2623"/>
  <c r="Z2624"/>
  <c r="Z2625"/>
  <c r="Z2626"/>
  <c r="Z2627"/>
  <c r="Z2628"/>
  <c r="Z2629"/>
  <c r="Z2630"/>
  <c r="Z2631"/>
  <c r="Z2632"/>
  <c r="Z2633"/>
  <c r="Z2634"/>
  <c r="Z2635"/>
  <c r="Z2636"/>
  <c r="Z2637"/>
  <c r="Z2638"/>
  <c r="Z2639"/>
  <c r="Z2640"/>
  <c r="Z2641"/>
  <c r="Z2642"/>
  <c r="Z2643"/>
  <c r="Z2644"/>
  <c r="Z2645"/>
  <c r="Z2646"/>
  <c r="Z2647"/>
  <c r="Z2648"/>
  <c r="Z2649"/>
  <c r="Z2650"/>
  <c r="Z2651"/>
  <c r="Z2652"/>
  <c r="Z2653"/>
  <c r="Z2654"/>
  <c r="Z2655"/>
  <c r="Z2656"/>
  <c r="Z2657"/>
  <c r="Z2658"/>
  <c r="Z2659"/>
  <c r="Z2660"/>
  <c r="Z2661"/>
  <c r="Z2662"/>
  <c r="Z2663"/>
  <c r="Z2664"/>
  <c r="Z2665"/>
  <c r="Z2666"/>
  <c r="Z2667"/>
  <c r="Z2668"/>
  <c r="Z2669"/>
  <c r="Z2670"/>
  <c r="Z2671"/>
  <c r="Z2672"/>
  <c r="Z2673"/>
  <c r="Z2674"/>
  <c r="Z2675"/>
  <c r="Z2676"/>
  <c r="Z2677"/>
  <c r="Z2678"/>
  <c r="Z2679"/>
  <c r="Z2680"/>
  <c r="Z2681"/>
  <c r="Z2682"/>
  <c r="Z2683"/>
  <c r="Z2684"/>
  <c r="Z2685"/>
  <c r="Z2686"/>
  <c r="Z2687"/>
  <c r="Z2688"/>
  <c r="Z2689"/>
  <c r="Z2690"/>
  <c r="Z2691"/>
  <c r="Z2692"/>
  <c r="Z2693"/>
  <c r="Z2694"/>
  <c r="Z2695"/>
  <c r="Z2696"/>
  <c r="Z2697"/>
  <c r="Z2698"/>
  <c r="Z2699"/>
  <c r="Z2700"/>
  <c r="Z2701"/>
  <c r="Z2702"/>
  <c r="Z2703"/>
  <c r="Z2704"/>
  <c r="Z2705"/>
  <c r="Z2706"/>
  <c r="Z2707"/>
  <c r="Z2708"/>
  <c r="Z2709"/>
  <c r="Z2710"/>
  <c r="Z2711"/>
  <c r="Z2712"/>
  <c r="Z2713"/>
  <c r="Z2714"/>
  <c r="Z2715"/>
  <c r="Z2716"/>
  <c r="Z2717"/>
  <c r="Z2718"/>
  <c r="Z2719"/>
  <c r="Z2720"/>
  <c r="Z2721"/>
  <c r="Z2722"/>
  <c r="Z2723"/>
  <c r="Z2724"/>
  <c r="Z2725"/>
  <c r="Z2726"/>
  <c r="Z2727"/>
  <c r="Z2728"/>
  <c r="Z2729"/>
  <c r="Z2730"/>
  <c r="Z2731"/>
  <c r="Z2732"/>
  <c r="Z2733"/>
  <c r="Z2734"/>
  <c r="Z2735"/>
  <c r="Z2736"/>
  <c r="Z2737"/>
  <c r="Z2738"/>
  <c r="Z2739"/>
  <c r="Z2740"/>
  <c r="Z2741"/>
  <c r="Z2742"/>
  <c r="Z2743"/>
  <c r="Z2744"/>
  <c r="Z2745"/>
  <c r="Z2746"/>
  <c r="Z2747"/>
  <c r="Z2748"/>
  <c r="Z2749"/>
  <c r="Z2750"/>
  <c r="Z2751"/>
  <c r="Z2752"/>
  <c r="Z2753"/>
  <c r="Z2754"/>
  <c r="Z2755"/>
  <c r="Z2756"/>
  <c r="Z2757"/>
  <c r="Z2758"/>
  <c r="Z2759"/>
  <c r="Z2760"/>
  <c r="Z2761"/>
  <c r="Z2762"/>
  <c r="Z2763"/>
  <c r="Z2764"/>
  <c r="Z2765"/>
  <c r="Z2766"/>
  <c r="Z2767"/>
  <c r="Z2768"/>
  <c r="Z2769"/>
  <c r="Z2770"/>
  <c r="Z2771"/>
  <c r="Z2772"/>
  <c r="Z2773"/>
  <c r="Z2774"/>
  <c r="Z2775"/>
  <c r="Z2776"/>
  <c r="Z2777"/>
  <c r="Z2778"/>
  <c r="Z2779"/>
  <c r="Z2780"/>
  <c r="Z2781"/>
  <c r="Z2782"/>
  <c r="Z2783"/>
  <c r="Z2784"/>
  <c r="Z2785"/>
  <c r="Z2786"/>
  <c r="Z2787"/>
  <c r="Z2788"/>
  <c r="Z2789"/>
  <c r="Z2790"/>
  <c r="Z2791"/>
  <c r="Z2792"/>
  <c r="Z2793"/>
  <c r="Z2794"/>
  <c r="Z2795"/>
  <c r="Z2796"/>
  <c r="Z2797"/>
  <c r="Z2798"/>
  <c r="Z2799"/>
  <c r="Z2800"/>
  <c r="Z2801"/>
  <c r="Z2802"/>
  <c r="Z2803"/>
  <c r="Z2804"/>
  <c r="Z2805"/>
  <c r="Z2806"/>
  <c r="Z2807"/>
  <c r="Z2808"/>
  <c r="Z2809"/>
  <c r="Z2810"/>
  <c r="Z2811"/>
  <c r="Z2812"/>
  <c r="Z2813"/>
  <c r="Z2814"/>
  <c r="Z2815"/>
  <c r="Z2816"/>
  <c r="Z2817"/>
  <c r="Z2818"/>
  <c r="Z2819"/>
  <c r="Z2820"/>
  <c r="Z2821"/>
  <c r="Z2822"/>
  <c r="Z2823"/>
  <c r="Z2824"/>
  <c r="Z2825"/>
  <c r="Z2826"/>
  <c r="Z2827"/>
  <c r="Z2828"/>
  <c r="Z2829"/>
  <c r="Z2830"/>
  <c r="Z2831"/>
  <c r="Z2832"/>
  <c r="Z2833"/>
  <c r="Z2834"/>
  <c r="Z2835"/>
  <c r="Z2836"/>
  <c r="Z2837"/>
  <c r="Z2838"/>
  <c r="Z2839"/>
  <c r="Z2840"/>
  <c r="Z2841"/>
  <c r="Z2842"/>
  <c r="Z2843"/>
  <c r="Z2844"/>
  <c r="Z2845"/>
  <c r="Z2846"/>
  <c r="Z2847"/>
  <c r="Z2848"/>
  <c r="Z2849"/>
  <c r="Z2850"/>
  <c r="Z2851"/>
  <c r="Z2852"/>
  <c r="Z2853"/>
  <c r="Z2854"/>
  <c r="Z2855"/>
  <c r="Z2856"/>
  <c r="Z2857"/>
  <c r="Z2858"/>
  <c r="Z2859"/>
  <c r="Z2860"/>
  <c r="Z2861"/>
  <c r="Z2862"/>
  <c r="Z2863"/>
  <c r="Z2864"/>
  <c r="Z2865"/>
  <c r="Z2866"/>
  <c r="Z2867"/>
  <c r="Z2868"/>
  <c r="Z2869"/>
  <c r="Z2870"/>
  <c r="Z2871"/>
  <c r="Z2872"/>
  <c r="Z2873"/>
  <c r="Z2874"/>
  <c r="Z2875"/>
  <c r="Z2876"/>
  <c r="Z2877"/>
  <c r="Z2878"/>
  <c r="Z2879"/>
  <c r="Z2880"/>
  <c r="Z2881"/>
  <c r="Z2882"/>
  <c r="Z2883"/>
  <c r="Z2884"/>
  <c r="Z2885"/>
  <c r="Z2886"/>
  <c r="Z2887"/>
  <c r="Z2888"/>
  <c r="Z2889"/>
  <c r="Z2890"/>
  <c r="Z2891"/>
  <c r="Z2892"/>
  <c r="Z2893"/>
  <c r="Z2894"/>
  <c r="Z2895"/>
  <c r="Z2896"/>
  <c r="Z2897"/>
  <c r="Z2898"/>
  <c r="Z2899"/>
  <c r="Z2900"/>
  <c r="Z2901"/>
  <c r="Z2902"/>
  <c r="Z2903"/>
  <c r="Z2904"/>
  <c r="Z2905"/>
  <c r="Z2906"/>
  <c r="Z2907"/>
  <c r="Z2908"/>
  <c r="Z2909"/>
  <c r="Z2910"/>
  <c r="Z2911"/>
  <c r="Z2912"/>
  <c r="Z2913"/>
  <c r="Z2914"/>
  <c r="Z2915"/>
  <c r="Z2916"/>
  <c r="Z2917"/>
  <c r="Z2918"/>
  <c r="Z2919"/>
  <c r="Z2920"/>
  <c r="Z2921"/>
  <c r="Z2922"/>
  <c r="Z2923"/>
  <c r="Z2924"/>
  <c r="Z2925"/>
  <c r="Z2926"/>
  <c r="Z2927"/>
  <c r="Z2928"/>
  <c r="Z2929"/>
  <c r="Z2930"/>
  <c r="Z2931"/>
  <c r="Z2932"/>
  <c r="Z2933"/>
  <c r="Z2934"/>
  <c r="Z2935"/>
  <c r="Z2936"/>
  <c r="Z2937"/>
  <c r="Z2938"/>
  <c r="Z2939"/>
  <c r="Z2940"/>
  <c r="Z2941"/>
  <c r="Z2942"/>
  <c r="Z2943"/>
  <c r="Z2944"/>
  <c r="Z2945"/>
  <c r="Z2946"/>
  <c r="Z2947"/>
  <c r="Z2948"/>
  <c r="Z2949"/>
  <c r="Z2950"/>
  <c r="Z2951"/>
  <c r="Z2952"/>
  <c r="Z2953"/>
  <c r="Z2954"/>
  <c r="Z2955"/>
  <c r="Z2956"/>
  <c r="Z2957"/>
  <c r="Z2958"/>
  <c r="Z2959"/>
  <c r="Z2960"/>
  <c r="Z2961"/>
  <c r="Z2962"/>
  <c r="Z2963"/>
  <c r="Z2964"/>
  <c r="Z2965"/>
  <c r="Z2966"/>
  <c r="Z2967"/>
  <c r="Z2968"/>
  <c r="Z2969"/>
  <c r="Z2970"/>
  <c r="Z2971"/>
  <c r="Z2972"/>
  <c r="Z2973"/>
  <c r="Z2974"/>
  <c r="Z2975"/>
  <c r="Z2976"/>
  <c r="Z2977"/>
  <c r="Z2978"/>
  <c r="Z2979"/>
  <c r="Z2980"/>
  <c r="Z2981"/>
  <c r="Z2982"/>
  <c r="Z2983"/>
  <c r="Z2984"/>
  <c r="Z2985"/>
  <c r="Z2986"/>
  <c r="Z2987"/>
  <c r="Z2988"/>
  <c r="Z2989"/>
  <c r="Z2990"/>
  <c r="Z2991"/>
  <c r="Z2992"/>
  <c r="Z2993"/>
  <c r="Z2994"/>
  <c r="Z2995"/>
  <c r="Z2996"/>
  <c r="Z2997"/>
  <c r="Z2998"/>
  <c r="Z2999"/>
  <c r="Z3000"/>
  <c r="Z3001"/>
  <c r="Z3002"/>
  <c r="Z3003"/>
  <c r="Z3004"/>
  <c r="Z3005"/>
  <c r="Z3006"/>
  <c r="Z3007"/>
  <c r="Z3008"/>
  <c r="Z3009"/>
  <c r="Z3010"/>
  <c r="Z3011"/>
  <c r="Z3012"/>
  <c r="Z3013"/>
  <c r="Z3014"/>
  <c r="Z3015"/>
  <c r="Z3016"/>
  <c r="Z3017"/>
  <c r="Z3018"/>
  <c r="Z3019"/>
  <c r="Z3020"/>
  <c r="Z3021"/>
  <c r="Z3022"/>
  <c r="Z3023"/>
  <c r="Z3024"/>
  <c r="Z3025"/>
  <c r="Z3026"/>
  <c r="Z3027"/>
  <c r="Z3028"/>
  <c r="Z3029"/>
  <c r="Z3030"/>
  <c r="Z3031"/>
  <c r="Z3032"/>
  <c r="Z3033"/>
  <c r="Z3034"/>
  <c r="Z3035"/>
  <c r="Z3036"/>
  <c r="Z3037"/>
  <c r="Z3038"/>
  <c r="Z3039"/>
  <c r="Z3040"/>
  <c r="Z3041"/>
  <c r="Z3042"/>
  <c r="Z3043"/>
  <c r="Z3044"/>
  <c r="Z3045"/>
  <c r="Z3046"/>
  <c r="Z3047"/>
  <c r="Z3048"/>
  <c r="Z3049"/>
  <c r="Z3050"/>
  <c r="Z3051"/>
  <c r="Z3052"/>
  <c r="Z3053"/>
  <c r="Z3054"/>
  <c r="Z3055"/>
  <c r="Z3056"/>
  <c r="Z3057"/>
  <c r="Z3058"/>
  <c r="Z3059"/>
  <c r="Z3060"/>
  <c r="Z3061"/>
  <c r="Z3062"/>
  <c r="Z3063"/>
  <c r="Z3064"/>
  <c r="Z3065"/>
  <c r="Z3066"/>
  <c r="Z3067"/>
  <c r="Z3068"/>
  <c r="Z3069"/>
  <c r="Z3070"/>
  <c r="Z3071"/>
  <c r="Z3072"/>
  <c r="Z3073"/>
  <c r="Z3074"/>
  <c r="Z3075"/>
  <c r="Z3076"/>
  <c r="Z3077"/>
  <c r="Z3078"/>
  <c r="Z3079"/>
  <c r="Z3080"/>
  <c r="Z3081"/>
  <c r="Z3082"/>
  <c r="Z3083"/>
  <c r="Z3084"/>
  <c r="Z3085"/>
  <c r="Z3086"/>
  <c r="Z3087"/>
  <c r="Z3088"/>
  <c r="Z3089"/>
  <c r="Z3090"/>
  <c r="Z3091"/>
  <c r="Z3092"/>
  <c r="Z3093"/>
  <c r="Z3094"/>
  <c r="Z3095"/>
  <c r="Z3096"/>
  <c r="Z3097"/>
  <c r="Z3098"/>
  <c r="Z3099"/>
  <c r="Z3100"/>
  <c r="Z3101"/>
  <c r="Z3102"/>
  <c r="Z3103"/>
  <c r="Z3104"/>
  <c r="Z3105"/>
  <c r="Z3106"/>
  <c r="Z3107"/>
  <c r="Z3108"/>
  <c r="Z3109"/>
  <c r="Z3110"/>
  <c r="Z3111"/>
  <c r="Z3112"/>
  <c r="Z3113"/>
  <c r="Z3114"/>
  <c r="Z3115"/>
  <c r="Z3116"/>
  <c r="Z3117"/>
  <c r="Z3118"/>
  <c r="Z3119"/>
  <c r="Z3120"/>
  <c r="Z3121"/>
  <c r="Z3122"/>
  <c r="Z3123"/>
  <c r="Z3124"/>
  <c r="Z3125"/>
  <c r="Z3126"/>
  <c r="Z3127"/>
  <c r="Z3128"/>
  <c r="Z3129"/>
  <c r="Z3130"/>
  <c r="Z3131"/>
  <c r="Z3132"/>
  <c r="Z3133"/>
  <c r="Z3134"/>
  <c r="Z3135"/>
  <c r="Z3136"/>
  <c r="Z3137"/>
  <c r="Z3138"/>
  <c r="Z3139"/>
  <c r="Z3140"/>
  <c r="Z3141"/>
  <c r="Z3142"/>
  <c r="Z3143"/>
  <c r="Z3144"/>
  <c r="Z3145"/>
  <c r="Z3146"/>
  <c r="Z3147"/>
  <c r="Z3148"/>
  <c r="Z3149"/>
  <c r="Z3150"/>
  <c r="Z3151"/>
  <c r="Z3152"/>
  <c r="Z3153"/>
  <c r="Z3154"/>
  <c r="Z3155"/>
  <c r="Z3156"/>
  <c r="Z3157"/>
  <c r="Z3158"/>
  <c r="Z3159"/>
  <c r="Z3160"/>
  <c r="Z3161"/>
  <c r="Z3162"/>
  <c r="Z3163"/>
  <c r="Z3164"/>
  <c r="Z3165"/>
  <c r="Z3166"/>
  <c r="Z3167"/>
  <c r="Z3168"/>
  <c r="Z3169"/>
  <c r="Z3170"/>
  <c r="Z3171"/>
  <c r="Z3172"/>
  <c r="Z3173"/>
  <c r="Z3174"/>
  <c r="Z3175"/>
  <c r="Z3176"/>
  <c r="Z3177"/>
  <c r="Z3178"/>
  <c r="Z3179"/>
  <c r="Z3180"/>
  <c r="Z3181"/>
  <c r="Z3182"/>
  <c r="Z3183"/>
  <c r="Z3184"/>
  <c r="Z3185"/>
  <c r="Z3186"/>
  <c r="Z3187"/>
  <c r="Z3188"/>
  <c r="Z3189"/>
  <c r="Z3190"/>
  <c r="Z3191"/>
  <c r="Z3192"/>
  <c r="Z3193"/>
  <c r="Z3194"/>
  <c r="Z3195"/>
  <c r="Z3196"/>
  <c r="Z3197"/>
  <c r="Z3198"/>
  <c r="Z3199"/>
  <c r="Z3200"/>
  <c r="Z3201"/>
  <c r="Z3202"/>
  <c r="Z3203"/>
  <c r="Z3204"/>
  <c r="Z3205"/>
  <c r="Z3206"/>
  <c r="Z3207"/>
  <c r="Z3208"/>
  <c r="Z3209"/>
  <c r="Z3210"/>
  <c r="Z3211"/>
  <c r="Z3212"/>
  <c r="Z3213"/>
  <c r="Z3214"/>
  <c r="Z3215"/>
  <c r="Z3216"/>
  <c r="Z3217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370"/>
  <c r="Y371"/>
  <c r="Y372"/>
  <c r="Y373"/>
  <c r="Y374"/>
  <c r="Y375"/>
  <c r="Y376"/>
  <c r="Y377"/>
  <c r="Y378"/>
  <c r="Y379"/>
  <c r="Y380"/>
  <c r="Y381"/>
  <c r="Y382"/>
  <c r="Y383"/>
  <c r="Y384"/>
  <c r="Y385"/>
  <c r="Y386"/>
  <c r="Y387"/>
  <c r="Y388"/>
  <c r="Y389"/>
  <c r="Y390"/>
  <c r="Y391"/>
  <c r="Y392"/>
  <c r="Y393"/>
  <c r="Y394"/>
  <c r="Y395"/>
  <c r="Y396"/>
  <c r="Y397"/>
  <c r="Y398"/>
  <c r="Y399"/>
  <c r="Y400"/>
  <c r="Y401"/>
  <c r="Y402"/>
  <c r="Y403"/>
  <c r="Y404"/>
  <c r="Y405"/>
  <c r="Y406"/>
  <c r="Y407"/>
  <c r="Y408"/>
  <c r="Y409"/>
  <c r="Y410"/>
  <c r="Y411"/>
  <c r="Y412"/>
  <c r="Y413"/>
  <c r="Y414"/>
  <c r="Y415"/>
  <c r="Y416"/>
  <c r="Y417"/>
  <c r="Y418"/>
  <c r="Y419"/>
  <c r="Y420"/>
  <c r="Y421"/>
  <c r="Y422"/>
  <c r="Y423"/>
  <c r="Y424"/>
  <c r="Y425"/>
  <c r="Y426"/>
  <c r="Y427"/>
  <c r="Y428"/>
  <c r="Y429"/>
  <c r="Y430"/>
  <c r="Y431"/>
  <c r="Y432"/>
  <c r="Y433"/>
  <c r="Y434"/>
  <c r="Y435"/>
  <c r="Y436"/>
  <c r="Y437"/>
  <c r="Y438"/>
  <c r="Y439"/>
  <c r="Y440"/>
  <c r="Y441"/>
  <c r="Y442"/>
  <c r="Y443"/>
  <c r="Y444"/>
  <c r="Y445"/>
  <c r="Y446"/>
  <c r="Y447"/>
  <c r="Y448"/>
  <c r="Y449"/>
  <c r="Y450"/>
  <c r="Y451"/>
  <c r="Y452"/>
  <c r="Y453"/>
  <c r="Y454"/>
  <c r="Y455"/>
  <c r="Y456"/>
  <c r="Y457"/>
  <c r="Y458"/>
  <c r="Y459"/>
  <c r="Y460"/>
  <c r="Y461"/>
  <c r="Y462"/>
  <c r="Y463"/>
  <c r="Y464"/>
  <c r="Y465"/>
  <c r="Y466"/>
  <c r="Y467"/>
  <c r="Y468"/>
  <c r="Y469"/>
  <c r="Y470"/>
  <c r="Y471"/>
  <c r="Y472"/>
  <c r="Y473"/>
  <c r="Y474"/>
  <c r="Y475"/>
  <c r="Y476"/>
  <c r="Y477"/>
  <c r="Y478"/>
  <c r="Y479"/>
  <c r="Y480"/>
  <c r="Y481"/>
  <c r="Y482"/>
  <c r="Y483"/>
  <c r="Y484"/>
  <c r="Y485"/>
  <c r="Y486"/>
  <c r="Y487"/>
  <c r="Y488"/>
  <c r="Y489"/>
  <c r="Y490"/>
  <c r="Y491"/>
  <c r="Y492"/>
  <c r="Y493"/>
  <c r="Y494"/>
  <c r="Y495"/>
  <c r="Y496"/>
  <c r="Y497"/>
  <c r="Y498"/>
  <c r="Y499"/>
  <c r="Y500"/>
  <c r="Y501"/>
  <c r="Y502"/>
  <c r="Y503"/>
  <c r="Y504"/>
  <c r="Y505"/>
  <c r="Y506"/>
  <c r="Y507"/>
  <c r="Y508"/>
  <c r="Y509"/>
  <c r="Y510"/>
  <c r="Y511"/>
  <c r="Y512"/>
  <c r="Y513"/>
  <c r="Y514"/>
  <c r="Y515"/>
  <c r="Y516"/>
  <c r="Y517"/>
  <c r="Y518"/>
  <c r="Y519"/>
  <c r="Y520"/>
  <c r="Y521"/>
  <c r="Y522"/>
  <c r="Y523"/>
  <c r="Y524"/>
  <c r="Y525"/>
  <c r="Y526"/>
  <c r="Y527"/>
  <c r="Y528"/>
  <c r="Y529"/>
  <c r="Y530"/>
  <c r="Y531"/>
  <c r="Y532"/>
  <c r="Y533"/>
  <c r="Y534"/>
  <c r="Y535"/>
  <c r="Y536"/>
  <c r="Y537"/>
  <c r="Y538"/>
  <c r="Y539"/>
  <c r="Y540"/>
  <c r="Y541"/>
  <c r="Y542"/>
  <c r="Y543"/>
  <c r="Y544"/>
  <c r="Y545"/>
  <c r="Y546"/>
  <c r="Y547"/>
  <c r="Y548"/>
  <c r="Y549"/>
  <c r="Y550"/>
  <c r="Y551"/>
  <c r="Y552"/>
  <c r="Y553"/>
  <c r="Y554"/>
  <c r="Y555"/>
  <c r="Y556"/>
  <c r="Y557"/>
  <c r="Y558"/>
  <c r="Y559"/>
  <c r="Y560"/>
  <c r="Y561"/>
  <c r="Y562"/>
  <c r="Y563"/>
  <c r="Y564"/>
  <c r="Y565"/>
  <c r="Y566"/>
  <c r="Y567"/>
  <c r="Y568"/>
  <c r="Y569"/>
  <c r="Y570"/>
  <c r="Y571"/>
  <c r="Y572"/>
  <c r="Y573"/>
  <c r="Y574"/>
  <c r="Y575"/>
  <c r="Y576"/>
  <c r="Y577"/>
  <c r="Y578"/>
  <c r="Y579"/>
  <c r="Y580"/>
  <c r="Y581"/>
  <c r="Y582"/>
  <c r="Y583"/>
  <c r="Y584"/>
  <c r="Y585"/>
  <c r="Y586"/>
  <c r="Y587"/>
  <c r="Y588"/>
  <c r="Y589"/>
  <c r="Y590"/>
  <c r="Y591"/>
  <c r="Y592"/>
  <c r="Y593"/>
  <c r="Y594"/>
  <c r="Y595"/>
  <c r="Y596"/>
  <c r="Y597"/>
  <c r="Y598"/>
  <c r="Y599"/>
  <c r="Y600"/>
  <c r="Y601"/>
  <c r="Y602"/>
  <c r="Y603"/>
  <c r="Y604"/>
  <c r="Y605"/>
  <c r="Y606"/>
  <c r="Y607"/>
  <c r="Y608"/>
  <c r="Y609"/>
  <c r="Y610"/>
  <c r="Y611"/>
  <c r="Y612"/>
  <c r="Y613"/>
  <c r="Y614"/>
  <c r="Y615"/>
  <c r="Y616"/>
  <c r="Y617"/>
  <c r="Y618"/>
  <c r="Y619"/>
  <c r="Y620"/>
  <c r="Y621"/>
  <c r="Y622"/>
  <c r="Y623"/>
  <c r="Y624"/>
  <c r="Y625"/>
  <c r="Y626"/>
  <c r="Y627"/>
  <c r="Y628"/>
  <c r="Y629"/>
  <c r="Y630"/>
  <c r="Y631"/>
  <c r="Y632"/>
  <c r="Y633"/>
  <c r="Y634"/>
  <c r="Y635"/>
  <c r="Y636"/>
  <c r="Y637"/>
  <c r="Y638"/>
  <c r="Y639"/>
  <c r="Y640"/>
  <c r="Y641"/>
  <c r="Y642"/>
  <c r="Y643"/>
  <c r="Y644"/>
  <c r="Y645"/>
  <c r="Y646"/>
  <c r="Y647"/>
  <c r="Y648"/>
  <c r="Y649"/>
  <c r="Y650"/>
  <c r="Y651"/>
  <c r="Y652"/>
  <c r="Y653"/>
  <c r="Y654"/>
  <c r="Y655"/>
  <c r="Y656"/>
  <c r="Y657"/>
  <c r="Y658"/>
  <c r="Y659"/>
  <c r="Y660"/>
  <c r="Y661"/>
  <c r="Y662"/>
  <c r="Y663"/>
  <c r="Y664"/>
  <c r="Y665"/>
  <c r="Y666"/>
  <c r="Y667"/>
  <c r="Y668"/>
  <c r="Y669"/>
  <c r="Y670"/>
  <c r="Y671"/>
  <c r="Y672"/>
  <c r="Y673"/>
  <c r="Y674"/>
  <c r="Y675"/>
  <c r="Y676"/>
  <c r="Y677"/>
  <c r="Y678"/>
  <c r="Y679"/>
  <c r="Y680"/>
  <c r="Y681"/>
  <c r="Y682"/>
  <c r="Y683"/>
  <c r="Y684"/>
  <c r="Y685"/>
  <c r="Y686"/>
  <c r="Y687"/>
  <c r="Y688"/>
  <c r="Y689"/>
  <c r="Y690"/>
  <c r="Y691"/>
  <c r="Y692"/>
  <c r="Y693"/>
  <c r="Y694"/>
  <c r="Y695"/>
  <c r="Y696"/>
  <c r="Y697"/>
  <c r="Y698"/>
  <c r="Y699"/>
  <c r="Y700"/>
  <c r="Y701"/>
  <c r="Y702"/>
  <c r="Y703"/>
  <c r="Y704"/>
  <c r="Y705"/>
  <c r="Y706"/>
  <c r="Y707"/>
  <c r="Y708"/>
  <c r="Y709"/>
  <c r="Y710"/>
  <c r="Y711"/>
  <c r="Y712"/>
  <c r="Y713"/>
  <c r="Y714"/>
  <c r="Y715"/>
  <c r="Y716"/>
  <c r="Y717"/>
  <c r="Y718"/>
  <c r="Y719"/>
  <c r="Y720"/>
  <c r="Y721"/>
  <c r="Y722"/>
  <c r="Y723"/>
  <c r="Y724"/>
  <c r="Y725"/>
  <c r="Y726"/>
  <c r="Y727"/>
  <c r="Y728"/>
  <c r="Y729"/>
  <c r="Y730"/>
  <c r="Y731"/>
  <c r="Y732"/>
  <c r="Y733"/>
  <c r="Y734"/>
  <c r="Y735"/>
  <c r="Y736"/>
  <c r="Y737"/>
  <c r="Y738"/>
  <c r="Y739"/>
  <c r="Y740"/>
  <c r="Y741"/>
  <c r="Y742"/>
  <c r="Y743"/>
  <c r="Y744"/>
  <c r="Y745"/>
  <c r="Y746"/>
  <c r="Y747"/>
  <c r="Y748"/>
  <c r="Y749"/>
  <c r="Y750"/>
  <c r="Y751"/>
  <c r="Y752"/>
  <c r="Y753"/>
  <c r="Y754"/>
  <c r="Y755"/>
  <c r="Y756"/>
  <c r="Y757"/>
  <c r="Y758"/>
  <c r="Y759"/>
  <c r="Y760"/>
  <c r="Y761"/>
  <c r="Y762"/>
  <c r="Y763"/>
  <c r="Y764"/>
  <c r="Y765"/>
  <c r="Y766"/>
  <c r="Y767"/>
  <c r="Y768"/>
  <c r="Y769"/>
  <c r="Y770"/>
  <c r="Y771"/>
  <c r="Y772"/>
  <c r="Y773"/>
  <c r="Y774"/>
  <c r="Y775"/>
  <c r="Y776"/>
  <c r="Y777"/>
  <c r="Y778"/>
  <c r="Y779"/>
  <c r="Y780"/>
  <c r="Y781"/>
  <c r="Y782"/>
  <c r="Y783"/>
  <c r="Y784"/>
  <c r="Y785"/>
  <c r="Y786"/>
  <c r="Y787"/>
  <c r="Y788"/>
  <c r="Y789"/>
  <c r="Y790"/>
  <c r="Y791"/>
  <c r="Y792"/>
  <c r="Y793"/>
  <c r="Y794"/>
  <c r="Y795"/>
  <c r="Y796"/>
  <c r="Y797"/>
  <c r="Y798"/>
  <c r="Y799"/>
  <c r="Y800"/>
  <c r="Y801"/>
  <c r="Y802"/>
  <c r="Y803"/>
  <c r="Y804"/>
  <c r="Y805"/>
  <c r="Y806"/>
  <c r="Y807"/>
  <c r="Y808"/>
  <c r="Y809"/>
  <c r="Y810"/>
  <c r="Y811"/>
  <c r="Y812"/>
  <c r="Y813"/>
  <c r="Y814"/>
  <c r="Y815"/>
  <c r="Y816"/>
  <c r="Y817"/>
  <c r="Y818"/>
  <c r="Y819"/>
  <c r="Y820"/>
  <c r="Y821"/>
  <c r="Y822"/>
  <c r="Y823"/>
  <c r="Y824"/>
  <c r="Y825"/>
  <c r="Y826"/>
  <c r="Y827"/>
  <c r="Y828"/>
  <c r="Y829"/>
  <c r="Y830"/>
  <c r="Y831"/>
  <c r="Y832"/>
  <c r="Y833"/>
  <c r="Y834"/>
  <c r="Y835"/>
  <c r="Y836"/>
  <c r="Y837"/>
  <c r="Y838"/>
  <c r="Y839"/>
  <c r="Y840"/>
  <c r="Y841"/>
  <c r="Y842"/>
  <c r="Y843"/>
  <c r="Y844"/>
  <c r="Y845"/>
  <c r="Y846"/>
  <c r="Y847"/>
  <c r="Y848"/>
  <c r="Y849"/>
  <c r="Y850"/>
  <c r="Y851"/>
  <c r="Y852"/>
  <c r="Y853"/>
  <c r="Y854"/>
  <c r="Y855"/>
  <c r="Y856"/>
  <c r="Y857"/>
  <c r="Y858"/>
  <c r="Y859"/>
  <c r="Y860"/>
  <c r="Y861"/>
  <c r="Y862"/>
  <c r="Y863"/>
  <c r="Y864"/>
  <c r="Y865"/>
  <c r="Y866"/>
  <c r="Y867"/>
  <c r="Y868"/>
  <c r="Y869"/>
  <c r="Y870"/>
  <c r="Y871"/>
  <c r="Y872"/>
  <c r="Y873"/>
  <c r="Y874"/>
  <c r="Y875"/>
  <c r="Y876"/>
  <c r="Y877"/>
  <c r="Y878"/>
  <c r="Y879"/>
  <c r="Y880"/>
  <c r="Y881"/>
  <c r="Y882"/>
  <c r="Y883"/>
  <c r="Y884"/>
  <c r="Y885"/>
  <c r="Y886"/>
  <c r="Y887"/>
  <c r="Y888"/>
  <c r="Y889"/>
  <c r="Y890"/>
  <c r="Y891"/>
  <c r="Y892"/>
  <c r="Y893"/>
  <c r="Y894"/>
  <c r="Y895"/>
  <c r="Y896"/>
  <c r="Y897"/>
  <c r="Y898"/>
  <c r="Y899"/>
  <c r="Y900"/>
  <c r="Y901"/>
  <c r="Y902"/>
  <c r="Y903"/>
  <c r="Y904"/>
  <c r="Y905"/>
  <c r="Y906"/>
  <c r="Y907"/>
  <c r="Y908"/>
  <c r="Y909"/>
  <c r="Y910"/>
  <c r="Y911"/>
  <c r="Y912"/>
  <c r="Y913"/>
  <c r="Y914"/>
  <c r="Y915"/>
  <c r="Y916"/>
  <c r="Y917"/>
  <c r="Y918"/>
  <c r="Y919"/>
  <c r="Y920"/>
  <c r="Y921"/>
  <c r="Y922"/>
  <c r="Y923"/>
  <c r="Y924"/>
  <c r="Y925"/>
  <c r="Y926"/>
  <c r="Y927"/>
  <c r="Y928"/>
  <c r="Y929"/>
  <c r="Y930"/>
  <c r="Y931"/>
  <c r="Y932"/>
  <c r="Y933"/>
  <c r="Y934"/>
  <c r="Y935"/>
  <c r="Y936"/>
  <c r="Y937"/>
  <c r="Y938"/>
  <c r="Y939"/>
  <c r="Y940"/>
  <c r="Y941"/>
  <c r="Y942"/>
  <c r="Y943"/>
  <c r="Y944"/>
  <c r="Y945"/>
  <c r="Y946"/>
  <c r="Y947"/>
  <c r="Y948"/>
  <c r="Y949"/>
  <c r="Y950"/>
  <c r="Y951"/>
  <c r="Y952"/>
  <c r="Y953"/>
  <c r="Y954"/>
  <c r="Y955"/>
  <c r="Y956"/>
  <c r="Y957"/>
  <c r="Y958"/>
  <c r="Y959"/>
  <c r="Y960"/>
  <c r="Y961"/>
  <c r="Y962"/>
  <c r="Y963"/>
  <c r="Y964"/>
  <c r="Y965"/>
  <c r="Y966"/>
  <c r="Y967"/>
  <c r="Y968"/>
  <c r="Y969"/>
  <c r="Y970"/>
  <c r="Y971"/>
  <c r="Y972"/>
  <c r="Y973"/>
  <c r="Y974"/>
  <c r="Y975"/>
  <c r="Y976"/>
  <c r="Y977"/>
  <c r="Y978"/>
  <c r="Y979"/>
  <c r="Y980"/>
  <c r="Y981"/>
  <c r="Y982"/>
  <c r="Y983"/>
  <c r="Y984"/>
  <c r="Y985"/>
  <c r="Y986"/>
  <c r="Y987"/>
  <c r="Y988"/>
  <c r="Y989"/>
  <c r="Y990"/>
  <c r="Y991"/>
  <c r="Y992"/>
  <c r="Y993"/>
  <c r="Y994"/>
  <c r="Y995"/>
  <c r="Y996"/>
  <c r="Y997"/>
  <c r="Y998"/>
  <c r="Y999"/>
  <c r="Y1000"/>
  <c r="Y1001"/>
  <c r="Y1002"/>
  <c r="Y1003"/>
  <c r="Y1004"/>
  <c r="Y1005"/>
  <c r="Y1006"/>
  <c r="Y1007"/>
  <c r="Y1008"/>
  <c r="Y1009"/>
  <c r="Y1010"/>
  <c r="Y1011"/>
  <c r="Y1012"/>
  <c r="Y1013"/>
  <c r="Y1014"/>
  <c r="Y1015"/>
  <c r="Y1016"/>
  <c r="Y1017"/>
  <c r="Y1018"/>
  <c r="Y1019"/>
  <c r="Y1020"/>
  <c r="Y1021"/>
  <c r="Y1022"/>
  <c r="Y1023"/>
  <c r="Y1024"/>
  <c r="Y1025"/>
  <c r="Y1026"/>
  <c r="Y1027"/>
  <c r="Y1028"/>
  <c r="Y1029"/>
  <c r="Y1030"/>
  <c r="Y1031"/>
  <c r="Y1032"/>
  <c r="Y1033"/>
  <c r="Y1034"/>
  <c r="Y1035"/>
  <c r="Y1036"/>
  <c r="Y1037"/>
  <c r="Y1038"/>
  <c r="Y1039"/>
  <c r="Y1040"/>
  <c r="Y1041"/>
  <c r="Y1042"/>
  <c r="Y1043"/>
  <c r="Y1044"/>
  <c r="Y1045"/>
  <c r="Y1046"/>
  <c r="Y1047"/>
  <c r="Y1048"/>
  <c r="Y1049"/>
  <c r="Y1050"/>
  <c r="Y1051"/>
  <c r="Y1052"/>
  <c r="Y1053"/>
  <c r="Y1054"/>
  <c r="Y1055"/>
  <c r="Y1056"/>
  <c r="Y1057"/>
  <c r="Y1058"/>
  <c r="Y1059"/>
  <c r="Y1060"/>
  <c r="Y1061"/>
  <c r="Y1062"/>
  <c r="Y1063"/>
  <c r="Y1064"/>
  <c r="Y1065"/>
  <c r="Y1066"/>
  <c r="Y1067"/>
  <c r="Y1068"/>
  <c r="Y1069"/>
  <c r="Y1070"/>
  <c r="Y1071"/>
  <c r="Y1072"/>
  <c r="Y1073"/>
  <c r="Y1074"/>
  <c r="Y1075"/>
  <c r="Y1076"/>
  <c r="Y1077"/>
  <c r="Y1078"/>
  <c r="Y1079"/>
  <c r="Y1080"/>
  <c r="Y1081"/>
  <c r="Y1082"/>
  <c r="Y1083"/>
  <c r="Y1084"/>
  <c r="Y1085"/>
  <c r="Y1086"/>
  <c r="Y1087"/>
  <c r="Y1088"/>
  <c r="Y1089"/>
  <c r="Y1090"/>
  <c r="Y1091"/>
  <c r="Y1092"/>
  <c r="Y1093"/>
  <c r="Y1094"/>
  <c r="Y1095"/>
  <c r="Y1096"/>
  <c r="Y1097"/>
  <c r="Y1098"/>
  <c r="Y1099"/>
  <c r="Y1100"/>
  <c r="Y1101"/>
  <c r="Y1102"/>
  <c r="Y1103"/>
  <c r="Y1104"/>
  <c r="Y1105"/>
  <c r="Y1106"/>
  <c r="Y1107"/>
  <c r="Y1108"/>
  <c r="Y1109"/>
  <c r="Y1110"/>
  <c r="Y1111"/>
  <c r="Y1112"/>
  <c r="Y1113"/>
  <c r="Y1114"/>
  <c r="Y1115"/>
  <c r="Y1116"/>
  <c r="Y1117"/>
  <c r="Y1118"/>
  <c r="Y1119"/>
  <c r="Y1120"/>
  <c r="Y1121"/>
  <c r="Y1122"/>
  <c r="Y1123"/>
  <c r="Y1124"/>
  <c r="Y1125"/>
  <c r="Y1126"/>
  <c r="Y1127"/>
  <c r="Y1128"/>
  <c r="Y1129"/>
  <c r="Y1130"/>
  <c r="Y1131"/>
  <c r="Y1132"/>
  <c r="Y1133"/>
  <c r="Y1134"/>
  <c r="Y1135"/>
  <c r="Y1136"/>
  <c r="Y1137"/>
  <c r="Y1138"/>
  <c r="Y1139"/>
  <c r="Y1140"/>
  <c r="Y1141"/>
  <c r="Y1142"/>
  <c r="Y1143"/>
  <c r="Y1144"/>
  <c r="Y1145"/>
  <c r="Y1146"/>
  <c r="Y1147"/>
  <c r="Y1148"/>
  <c r="Y1149"/>
  <c r="Y1150"/>
  <c r="Y1151"/>
  <c r="Y1152"/>
  <c r="Y1153"/>
  <c r="Y1154"/>
  <c r="Y1155"/>
  <c r="Y1156"/>
  <c r="Y1157"/>
  <c r="Y1158"/>
  <c r="Y1159"/>
  <c r="Y1160"/>
  <c r="Y1161"/>
  <c r="Y1162"/>
  <c r="Y1163"/>
  <c r="Y1164"/>
  <c r="Y1165"/>
  <c r="Y1166"/>
  <c r="Y1167"/>
  <c r="Y1168"/>
  <c r="Y1169"/>
  <c r="Y1170"/>
  <c r="Y1171"/>
  <c r="Y1172"/>
  <c r="Y1173"/>
  <c r="Y1174"/>
  <c r="Y1175"/>
  <c r="Y1176"/>
  <c r="Y1177"/>
  <c r="Y1178"/>
  <c r="Y1179"/>
  <c r="Y1180"/>
  <c r="Y1181"/>
  <c r="Y1182"/>
  <c r="Y1183"/>
  <c r="Y1184"/>
  <c r="Y1185"/>
  <c r="Y1186"/>
  <c r="Y1187"/>
  <c r="Y1188"/>
  <c r="Y1189"/>
  <c r="Y1190"/>
  <c r="Y1191"/>
  <c r="Y1192"/>
  <c r="Y1193"/>
  <c r="Y1194"/>
  <c r="Y1195"/>
  <c r="Y1196"/>
  <c r="Y1197"/>
  <c r="Y1198"/>
  <c r="Y1199"/>
  <c r="Y1200"/>
  <c r="Y1201"/>
  <c r="Y1202"/>
  <c r="Y1203"/>
  <c r="Y1204"/>
  <c r="Y1205"/>
  <c r="Y1206"/>
  <c r="Y1207"/>
  <c r="Y1208"/>
  <c r="Y1209"/>
  <c r="Y1210"/>
  <c r="Y1211"/>
  <c r="Y1212"/>
  <c r="Y1213"/>
  <c r="Y1214"/>
  <c r="Y1215"/>
  <c r="Y1216"/>
  <c r="Y1217"/>
  <c r="Y1218"/>
  <c r="Y1219"/>
  <c r="Y1220"/>
  <c r="Y1221"/>
  <c r="Y1222"/>
  <c r="Y1223"/>
  <c r="Y1224"/>
  <c r="Y1225"/>
  <c r="Y1226"/>
  <c r="Y1227"/>
  <c r="Y1228"/>
  <c r="Y1229"/>
  <c r="Y1230"/>
  <c r="Y1231"/>
  <c r="Y1232"/>
  <c r="Y1233"/>
  <c r="Y1234"/>
  <c r="Y1235"/>
  <c r="Y1236"/>
  <c r="Y1237"/>
  <c r="Y1238"/>
  <c r="Y1239"/>
  <c r="Y1240"/>
  <c r="Y1241"/>
  <c r="Y1242"/>
  <c r="Y1243"/>
  <c r="Y1244"/>
  <c r="Y1245"/>
  <c r="Y1246"/>
  <c r="Y1247"/>
  <c r="Y1248"/>
  <c r="Y1249"/>
  <c r="Y1250"/>
  <c r="Y1251"/>
  <c r="Y1252"/>
  <c r="Y1253"/>
  <c r="Y1254"/>
  <c r="Y1255"/>
  <c r="Y1256"/>
  <c r="Y1257"/>
  <c r="Y1258"/>
  <c r="Y1259"/>
  <c r="Y1260"/>
  <c r="Y1261"/>
  <c r="Y1262"/>
  <c r="Y1263"/>
  <c r="Y1264"/>
  <c r="Y1265"/>
  <c r="Y1266"/>
  <c r="Y1267"/>
  <c r="Y1268"/>
  <c r="Y1269"/>
  <c r="Y1270"/>
  <c r="Y1271"/>
  <c r="Y1272"/>
  <c r="Y1273"/>
  <c r="Y1274"/>
  <c r="Y1275"/>
  <c r="Y1276"/>
  <c r="Y1277"/>
  <c r="Y1278"/>
  <c r="Y1279"/>
  <c r="Y1280"/>
  <c r="Y1281"/>
  <c r="Y1282"/>
  <c r="Y1283"/>
  <c r="Y1284"/>
  <c r="Y1285"/>
  <c r="Y1286"/>
  <c r="Y1287"/>
  <c r="Y1288"/>
  <c r="Y1289"/>
  <c r="Y1290"/>
  <c r="Y1291"/>
  <c r="Y1292"/>
  <c r="Y1293"/>
  <c r="Y1294"/>
  <c r="Y1295"/>
  <c r="Y1296"/>
  <c r="Y1297"/>
  <c r="Y1298"/>
  <c r="Y1299"/>
  <c r="Y1300"/>
  <c r="Y1301"/>
  <c r="Y1302"/>
  <c r="Y1303"/>
  <c r="Y1304"/>
  <c r="Y1305"/>
  <c r="Y1306"/>
  <c r="Y1307"/>
  <c r="Y1308"/>
  <c r="Y1309"/>
  <c r="Y1310"/>
  <c r="Y1311"/>
  <c r="Y1312"/>
  <c r="Y1313"/>
  <c r="Y1314"/>
  <c r="Y1315"/>
  <c r="Y1316"/>
  <c r="Y1317"/>
  <c r="Y1318"/>
  <c r="Y1319"/>
  <c r="Y1320"/>
  <c r="Y1321"/>
  <c r="Y1322"/>
  <c r="Y1323"/>
  <c r="Y1324"/>
  <c r="Y1325"/>
  <c r="Y1326"/>
  <c r="Y1327"/>
  <c r="Y1328"/>
  <c r="Y1329"/>
  <c r="Y1330"/>
  <c r="Y1331"/>
  <c r="Y1332"/>
  <c r="Y1333"/>
  <c r="Y1334"/>
  <c r="Y1335"/>
  <c r="Y1336"/>
  <c r="Y1337"/>
  <c r="Y1338"/>
  <c r="Y1339"/>
  <c r="Y1340"/>
  <c r="Y1341"/>
  <c r="Y1342"/>
  <c r="Y1343"/>
  <c r="Y1344"/>
  <c r="Y1345"/>
  <c r="Y1346"/>
  <c r="Y1347"/>
  <c r="Y1348"/>
  <c r="Y1349"/>
  <c r="Y1350"/>
  <c r="Y1351"/>
  <c r="Y1352"/>
  <c r="Y1353"/>
  <c r="Y1354"/>
  <c r="Y1355"/>
  <c r="Y1356"/>
  <c r="Y1357"/>
  <c r="Y1358"/>
  <c r="Y1359"/>
  <c r="Y1360"/>
  <c r="Y1361"/>
  <c r="Y1362"/>
  <c r="Y1363"/>
  <c r="Y1364"/>
  <c r="Y1365"/>
  <c r="Y1366"/>
  <c r="Y1367"/>
  <c r="Y1368"/>
  <c r="Y1369"/>
  <c r="Y1370"/>
  <c r="Y1371"/>
  <c r="Y1372"/>
  <c r="Y1373"/>
  <c r="Y1374"/>
  <c r="Y1375"/>
  <c r="Y1376"/>
  <c r="Y1377"/>
  <c r="Y1378"/>
  <c r="Y1379"/>
  <c r="Y1380"/>
  <c r="Y1381"/>
  <c r="Y1382"/>
  <c r="Y1383"/>
  <c r="Y1384"/>
  <c r="Y1385"/>
  <c r="Y1386"/>
  <c r="Y1387"/>
  <c r="Y1388"/>
  <c r="Y1389"/>
  <c r="Y1390"/>
  <c r="Y1391"/>
  <c r="Y1392"/>
  <c r="Y1393"/>
  <c r="Y1394"/>
  <c r="Y1395"/>
  <c r="Y1396"/>
  <c r="Y1397"/>
  <c r="Y1398"/>
  <c r="Y1399"/>
  <c r="Y1400"/>
  <c r="Y1401"/>
  <c r="Y1402"/>
  <c r="Y1403"/>
  <c r="Y1404"/>
  <c r="Y1405"/>
  <c r="Y1406"/>
  <c r="Y1407"/>
  <c r="Y1408"/>
  <c r="Y1409"/>
  <c r="Y1410"/>
  <c r="Y1411"/>
  <c r="Y1412"/>
  <c r="Y1413"/>
  <c r="Y1414"/>
  <c r="Y1415"/>
  <c r="Y1416"/>
  <c r="Y1417"/>
  <c r="Y1418"/>
  <c r="Y1419"/>
  <c r="Y1420"/>
  <c r="Y1421"/>
  <c r="Y1422"/>
  <c r="Y1423"/>
  <c r="Y1424"/>
  <c r="Y1425"/>
  <c r="Y1426"/>
  <c r="Y1427"/>
  <c r="Y1428"/>
  <c r="Y1429"/>
  <c r="Y1430"/>
  <c r="Y1431"/>
  <c r="Y1432"/>
  <c r="Y1433"/>
  <c r="Y1434"/>
  <c r="Y1435"/>
  <c r="Y1436"/>
  <c r="Y1437"/>
  <c r="Y1438"/>
  <c r="Y1439"/>
  <c r="Y1440"/>
  <c r="Y1441"/>
  <c r="Y1442"/>
  <c r="Y1443"/>
  <c r="Y1444"/>
  <c r="Y1445"/>
  <c r="Y1446"/>
  <c r="Y1447"/>
  <c r="Y1448"/>
  <c r="Y1449"/>
  <c r="Y1450"/>
  <c r="Y1451"/>
  <c r="Y1452"/>
  <c r="Y1453"/>
  <c r="Y1454"/>
  <c r="Y1455"/>
  <c r="Y1456"/>
  <c r="Y1457"/>
  <c r="Y1458"/>
  <c r="Y1459"/>
  <c r="Y1460"/>
  <c r="Y1461"/>
  <c r="Y1462"/>
  <c r="Y1463"/>
  <c r="Y1464"/>
  <c r="Y1465"/>
  <c r="Y1466"/>
  <c r="Y1467"/>
  <c r="Y1468"/>
  <c r="Y1469"/>
  <c r="Y1470"/>
  <c r="Y1471"/>
  <c r="Y1472"/>
  <c r="Y1473"/>
  <c r="Y1474"/>
  <c r="Y1475"/>
  <c r="Y1476"/>
  <c r="Y1477"/>
  <c r="Y1478"/>
  <c r="Y1479"/>
  <c r="Y1480"/>
  <c r="Y1481"/>
  <c r="Y1482"/>
  <c r="Y1483"/>
  <c r="Y1484"/>
  <c r="Y1485"/>
  <c r="Y1486"/>
  <c r="Y1487"/>
  <c r="Y1488"/>
  <c r="Y1489"/>
  <c r="Y1490"/>
  <c r="Y1491"/>
  <c r="Y1492"/>
  <c r="Y1493"/>
  <c r="Y1494"/>
  <c r="Y1495"/>
  <c r="Y1496"/>
  <c r="Y1497"/>
  <c r="Y1498"/>
  <c r="Y1499"/>
  <c r="Y1500"/>
  <c r="Y1501"/>
  <c r="Y1502"/>
  <c r="Y1503"/>
  <c r="Y1504"/>
  <c r="Y1505"/>
  <c r="Y1506"/>
  <c r="Y1507"/>
  <c r="Y1508"/>
  <c r="Y1509"/>
  <c r="Y1510"/>
  <c r="Y1511"/>
  <c r="Y1512"/>
  <c r="Y1513"/>
  <c r="Y1514"/>
  <c r="Y1515"/>
  <c r="Y1516"/>
  <c r="Y1517"/>
  <c r="Y1518"/>
  <c r="Y1519"/>
  <c r="Y1520"/>
  <c r="Y1521"/>
  <c r="Y1522"/>
  <c r="Y1523"/>
  <c r="Y1524"/>
  <c r="Y1525"/>
  <c r="Y1526"/>
  <c r="Y1527"/>
  <c r="Y1528"/>
  <c r="Y1529"/>
  <c r="Y1530"/>
  <c r="Y1531"/>
  <c r="Y1532"/>
  <c r="Y1533"/>
  <c r="Y1534"/>
  <c r="Y1535"/>
  <c r="Y1536"/>
  <c r="Y1537"/>
  <c r="Y1538"/>
  <c r="Y1539"/>
  <c r="Y1540"/>
  <c r="Y1541"/>
  <c r="Y1542"/>
  <c r="Y1543"/>
  <c r="Y1544"/>
  <c r="Y1545"/>
  <c r="Y1546"/>
  <c r="Y1547"/>
  <c r="Y1548"/>
  <c r="Y1549"/>
  <c r="Y1550"/>
  <c r="Y1551"/>
  <c r="Y1552"/>
  <c r="Y1553"/>
  <c r="Y1554"/>
  <c r="Y1555"/>
  <c r="Y1556"/>
  <c r="Y1557"/>
  <c r="Y1558"/>
  <c r="Y1559"/>
  <c r="Y1560"/>
  <c r="Y1561"/>
  <c r="Y1562"/>
  <c r="Y1563"/>
  <c r="Y1564"/>
  <c r="Y1565"/>
  <c r="Y1566"/>
  <c r="Y1567"/>
  <c r="Y1568"/>
  <c r="Y1569"/>
  <c r="Y1570"/>
  <c r="Y1571"/>
  <c r="Y1572"/>
  <c r="Y1573"/>
  <c r="Y1574"/>
  <c r="Y1575"/>
  <c r="Y1576"/>
  <c r="Y1577"/>
  <c r="Y1578"/>
  <c r="Y1579"/>
  <c r="Y1580"/>
  <c r="Y1581"/>
  <c r="Y1582"/>
  <c r="Y1583"/>
  <c r="Y1584"/>
  <c r="Y1585"/>
  <c r="Y1586"/>
  <c r="Y1587"/>
  <c r="Y1588"/>
  <c r="Y1589"/>
  <c r="Y1590"/>
  <c r="Y1591"/>
  <c r="Y1592"/>
  <c r="Y1593"/>
  <c r="Y1594"/>
  <c r="Y1595"/>
  <c r="Y1596"/>
  <c r="Y1597"/>
  <c r="Y1598"/>
  <c r="Y1599"/>
  <c r="Y1600"/>
  <c r="Y1601"/>
  <c r="Y1602"/>
  <c r="Y1603"/>
  <c r="Y1604"/>
  <c r="Y1605"/>
  <c r="Y1606"/>
  <c r="Y1607"/>
  <c r="Y1608"/>
  <c r="Y1609"/>
  <c r="Y1610"/>
  <c r="Y1611"/>
  <c r="Y1612"/>
  <c r="Y1613"/>
  <c r="Y1614"/>
  <c r="Y1615"/>
  <c r="Y1616"/>
  <c r="Y1617"/>
  <c r="Y1618"/>
  <c r="Y1619"/>
  <c r="Y1620"/>
  <c r="Y1621"/>
  <c r="Y1622"/>
  <c r="Y1623"/>
  <c r="Y1624"/>
  <c r="Y1625"/>
  <c r="Y1626"/>
  <c r="Y1627"/>
  <c r="Y1628"/>
  <c r="Y1629"/>
  <c r="Y1630"/>
  <c r="Y1631"/>
  <c r="Y1632"/>
  <c r="Y1633"/>
  <c r="Y1634"/>
  <c r="Y1635"/>
  <c r="Y1636"/>
  <c r="Y1637"/>
  <c r="Y1638"/>
  <c r="Y1639"/>
  <c r="Y1640"/>
  <c r="Y1641"/>
  <c r="Y1642"/>
  <c r="Y1643"/>
  <c r="Y1644"/>
  <c r="Y1645"/>
  <c r="Y1646"/>
  <c r="Y1647"/>
  <c r="Y1648"/>
  <c r="Y1649"/>
  <c r="Y1650"/>
  <c r="Y1651"/>
  <c r="Y1652"/>
  <c r="Y1653"/>
  <c r="Y1654"/>
  <c r="Y1655"/>
  <c r="Y1656"/>
  <c r="Y1657"/>
  <c r="Y1658"/>
  <c r="Y1659"/>
  <c r="Y1660"/>
  <c r="Y1661"/>
  <c r="Y1662"/>
  <c r="Y1663"/>
  <c r="Y1664"/>
  <c r="Y1665"/>
  <c r="Y1666"/>
  <c r="Y1667"/>
  <c r="Y1668"/>
  <c r="Y1669"/>
  <c r="Y1670"/>
  <c r="Y1671"/>
  <c r="Y1672"/>
  <c r="Y1673"/>
  <c r="Y1674"/>
  <c r="Y1675"/>
  <c r="Y1676"/>
  <c r="Y1677"/>
  <c r="Y1678"/>
  <c r="Y1679"/>
  <c r="Y1680"/>
  <c r="Y1681"/>
  <c r="Y1682"/>
  <c r="Y1683"/>
  <c r="Y1684"/>
  <c r="Y1685"/>
  <c r="Y1686"/>
  <c r="Y1687"/>
  <c r="Y1688"/>
  <c r="Y1689"/>
  <c r="Y1690"/>
  <c r="Y1691"/>
  <c r="Y1692"/>
  <c r="Y1693"/>
  <c r="Y1694"/>
  <c r="Y1695"/>
  <c r="Y1696"/>
  <c r="Y1697"/>
  <c r="Y1698"/>
  <c r="Y1699"/>
  <c r="Y1700"/>
  <c r="Y1701"/>
  <c r="Y1702"/>
  <c r="Y1703"/>
  <c r="Y1704"/>
  <c r="Y1705"/>
  <c r="Y1706"/>
  <c r="Y1707"/>
  <c r="Y1708"/>
  <c r="Y1709"/>
  <c r="Y1710"/>
  <c r="Y1711"/>
  <c r="Y1712"/>
  <c r="Y1713"/>
  <c r="Y1714"/>
  <c r="Y1715"/>
  <c r="Y1716"/>
  <c r="Y1717"/>
  <c r="Y1718"/>
  <c r="Y1719"/>
  <c r="Y1720"/>
  <c r="Y1721"/>
  <c r="Y1722"/>
  <c r="Y1723"/>
  <c r="Y1724"/>
  <c r="Y1725"/>
  <c r="Y1726"/>
  <c r="Y1727"/>
  <c r="Y1728"/>
  <c r="Y1729"/>
  <c r="Y1730"/>
  <c r="Y1731"/>
  <c r="Y1732"/>
  <c r="Y1733"/>
  <c r="Y1734"/>
  <c r="Y1735"/>
  <c r="Y1736"/>
  <c r="Y1737"/>
  <c r="Y1738"/>
  <c r="Y1739"/>
  <c r="Y1740"/>
  <c r="Y1741"/>
  <c r="Y1742"/>
  <c r="Y1743"/>
  <c r="Y1744"/>
  <c r="Y1745"/>
  <c r="Y1746"/>
  <c r="Y1747"/>
  <c r="Y1748"/>
  <c r="Y1749"/>
  <c r="Y1750"/>
  <c r="Y1751"/>
  <c r="Y1752"/>
  <c r="Y1753"/>
  <c r="Y1754"/>
  <c r="Y1755"/>
  <c r="Y1756"/>
  <c r="Y1757"/>
  <c r="Y1758"/>
  <c r="Y1759"/>
  <c r="Y1760"/>
  <c r="Y1761"/>
  <c r="Y1762"/>
  <c r="Y1763"/>
  <c r="Y1764"/>
  <c r="Y1765"/>
  <c r="Y1766"/>
  <c r="Y1767"/>
  <c r="Y1768"/>
  <c r="Y1769"/>
  <c r="Y1770"/>
  <c r="Y1771"/>
  <c r="Y1772"/>
  <c r="Y1773"/>
  <c r="Y1774"/>
  <c r="Y1775"/>
  <c r="Y1776"/>
  <c r="Y1777"/>
  <c r="Y1778"/>
  <c r="Y1779"/>
  <c r="Y1780"/>
  <c r="Y1781"/>
  <c r="Y1782"/>
  <c r="Y1783"/>
  <c r="Y1784"/>
  <c r="Y1785"/>
  <c r="Y1786"/>
  <c r="Y1787"/>
  <c r="Y1788"/>
  <c r="Y1789"/>
  <c r="Y1790"/>
  <c r="Y1791"/>
  <c r="Y1792"/>
  <c r="Y1793"/>
  <c r="Y1794"/>
  <c r="Y1795"/>
  <c r="Y1796"/>
  <c r="Y1797"/>
  <c r="Y1798"/>
  <c r="Y1799"/>
  <c r="Y1800"/>
  <c r="Y1801"/>
  <c r="Y1802"/>
  <c r="Y1803"/>
  <c r="Y1804"/>
  <c r="Y1805"/>
  <c r="Y1806"/>
  <c r="Y1807"/>
  <c r="Y1808"/>
  <c r="Y1809"/>
  <c r="Y1810"/>
  <c r="Y1811"/>
  <c r="Y1812"/>
  <c r="Y1813"/>
  <c r="Y1814"/>
  <c r="Y1815"/>
  <c r="Y1816"/>
  <c r="Y1817"/>
  <c r="Y1818"/>
  <c r="Y1819"/>
  <c r="Y1820"/>
  <c r="Y1821"/>
  <c r="Y1822"/>
  <c r="Y1823"/>
  <c r="Y1824"/>
  <c r="Y1825"/>
  <c r="Y1826"/>
  <c r="Y1827"/>
  <c r="Y1828"/>
  <c r="Y1829"/>
  <c r="Y1830"/>
  <c r="Y1831"/>
  <c r="Y1832"/>
  <c r="Y1833"/>
  <c r="Y1834"/>
  <c r="Y1835"/>
  <c r="Y1836"/>
  <c r="Y1837"/>
  <c r="Y1838"/>
  <c r="Y1839"/>
  <c r="Y1840"/>
  <c r="Y1841"/>
  <c r="Y1842"/>
  <c r="Y1843"/>
  <c r="Y1844"/>
  <c r="Y1845"/>
  <c r="Y1846"/>
  <c r="Y1847"/>
  <c r="Y1848"/>
  <c r="Y1849"/>
  <c r="Y1850"/>
  <c r="Y1851"/>
  <c r="Y1852"/>
  <c r="Y1853"/>
  <c r="Y1854"/>
  <c r="Y1855"/>
  <c r="Y1856"/>
  <c r="Y1857"/>
  <c r="Y1858"/>
  <c r="Y1859"/>
  <c r="Y1860"/>
  <c r="Y1861"/>
  <c r="Y1862"/>
  <c r="Y1863"/>
  <c r="Y1864"/>
  <c r="Y1865"/>
  <c r="Y1866"/>
  <c r="Y1867"/>
  <c r="Y1868"/>
  <c r="Y1869"/>
  <c r="Y1870"/>
  <c r="Y1871"/>
  <c r="Y1872"/>
  <c r="Y1873"/>
  <c r="Y1874"/>
  <c r="Y1875"/>
  <c r="Y1876"/>
  <c r="Y1877"/>
  <c r="Y1878"/>
  <c r="Y1879"/>
  <c r="Y1880"/>
  <c r="Y1881"/>
  <c r="Y1882"/>
  <c r="Y1883"/>
  <c r="Y1884"/>
  <c r="Y1885"/>
  <c r="Y1886"/>
  <c r="Y1887"/>
  <c r="Y1888"/>
  <c r="Y1889"/>
  <c r="Y1890"/>
  <c r="Y1891"/>
  <c r="Y1892"/>
  <c r="Y1893"/>
  <c r="Y1894"/>
  <c r="Y1895"/>
  <c r="Y1896"/>
  <c r="Y1897"/>
  <c r="Y1898"/>
  <c r="Y1899"/>
  <c r="Y1900"/>
  <c r="Y1901"/>
  <c r="Y1902"/>
  <c r="Y1903"/>
  <c r="Y1904"/>
  <c r="Y1905"/>
  <c r="Y1906"/>
  <c r="Y1907"/>
  <c r="Y1908"/>
  <c r="Y1909"/>
  <c r="Y1910"/>
  <c r="Y1911"/>
  <c r="Y1912"/>
  <c r="Y1913"/>
  <c r="Y1914"/>
  <c r="Y1915"/>
  <c r="Y1916"/>
  <c r="Y1917"/>
  <c r="Y1918"/>
  <c r="Y1919"/>
  <c r="Y1920"/>
  <c r="Y1921"/>
  <c r="Y1922"/>
  <c r="Y1923"/>
  <c r="Y1924"/>
  <c r="Y1925"/>
  <c r="Y1926"/>
  <c r="Y1927"/>
  <c r="Y1928"/>
  <c r="Y1929"/>
  <c r="Y1930"/>
  <c r="Y1931"/>
  <c r="Y1932"/>
  <c r="Y1933"/>
  <c r="Y1934"/>
  <c r="Y1935"/>
  <c r="Y1936"/>
  <c r="Y1937"/>
  <c r="Y1938"/>
  <c r="Y1939"/>
  <c r="Y1940"/>
  <c r="Y1941"/>
  <c r="Y1942"/>
  <c r="Y1943"/>
  <c r="Y1944"/>
  <c r="Y1945"/>
  <c r="Y1946"/>
  <c r="Y1947"/>
  <c r="Y1948"/>
  <c r="Y1949"/>
  <c r="Y1950"/>
  <c r="Y1951"/>
  <c r="Y1952"/>
  <c r="Y1953"/>
  <c r="Y1954"/>
  <c r="Y1955"/>
  <c r="Y1956"/>
  <c r="Y1957"/>
  <c r="Y1958"/>
  <c r="Y1959"/>
  <c r="Y1960"/>
  <c r="Y1961"/>
  <c r="Y1962"/>
  <c r="Y1963"/>
  <c r="Y1964"/>
  <c r="Y1965"/>
  <c r="Y1966"/>
  <c r="Y1967"/>
  <c r="Y1968"/>
  <c r="Y1969"/>
  <c r="Y1970"/>
  <c r="Y1971"/>
  <c r="Y1972"/>
  <c r="Y1973"/>
  <c r="Y1974"/>
  <c r="Y1975"/>
  <c r="Y1976"/>
  <c r="Y1977"/>
  <c r="Y1978"/>
  <c r="Y1979"/>
  <c r="Y1980"/>
  <c r="Y1981"/>
  <c r="Y1982"/>
  <c r="Y1983"/>
  <c r="Y1984"/>
  <c r="Y1985"/>
  <c r="Y1986"/>
  <c r="Y1987"/>
  <c r="Y1988"/>
  <c r="Y1989"/>
  <c r="Y1990"/>
  <c r="Y1991"/>
  <c r="Y1992"/>
  <c r="Y1993"/>
  <c r="Y1994"/>
  <c r="Y1995"/>
  <c r="Y1996"/>
  <c r="Y1997"/>
  <c r="Y1998"/>
  <c r="Y1999"/>
  <c r="Y2000"/>
  <c r="Y2001"/>
  <c r="Y2002"/>
  <c r="Y2003"/>
  <c r="Y2004"/>
  <c r="Y2005"/>
  <c r="Y2006"/>
  <c r="Y2007"/>
  <c r="Y2008"/>
  <c r="Y2009"/>
  <c r="Y2010"/>
  <c r="Y2011"/>
  <c r="Y2012"/>
  <c r="Y2013"/>
  <c r="Y2014"/>
  <c r="Y2015"/>
  <c r="Y2016"/>
  <c r="Y2017"/>
  <c r="Y2018"/>
  <c r="Y2019"/>
  <c r="Y2020"/>
  <c r="Y2021"/>
  <c r="Y2022"/>
  <c r="Y2023"/>
  <c r="Y2024"/>
  <c r="Y2025"/>
  <c r="Y2026"/>
  <c r="Y2027"/>
  <c r="Y2028"/>
  <c r="Y2029"/>
  <c r="Y2030"/>
  <c r="Y2031"/>
  <c r="Y2032"/>
  <c r="Y2033"/>
  <c r="Y2034"/>
  <c r="Y2035"/>
  <c r="Y2036"/>
  <c r="Y2037"/>
  <c r="Y2038"/>
  <c r="Y2039"/>
  <c r="Y2040"/>
  <c r="Y2041"/>
  <c r="Y2042"/>
  <c r="Y2043"/>
  <c r="Y2044"/>
  <c r="Y2045"/>
  <c r="Y2046"/>
  <c r="Y2047"/>
  <c r="Y2048"/>
  <c r="Y2049"/>
  <c r="Y2050"/>
  <c r="Y2051"/>
  <c r="Y2052"/>
  <c r="Y2053"/>
  <c r="Y2054"/>
  <c r="Y2055"/>
  <c r="Y2056"/>
  <c r="Y2057"/>
  <c r="Y2058"/>
  <c r="Y2059"/>
  <c r="Y2060"/>
  <c r="Y2061"/>
  <c r="Y2062"/>
  <c r="Y2063"/>
  <c r="Y2064"/>
  <c r="Y2065"/>
  <c r="Y2066"/>
  <c r="Y2067"/>
  <c r="Y2068"/>
  <c r="Y2069"/>
  <c r="Y2070"/>
  <c r="Y2071"/>
  <c r="Y2072"/>
  <c r="Y2073"/>
  <c r="Y2074"/>
  <c r="Y2075"/>
  <c r="Y2076"/>
  <c r="Y2077"/>
  <c r="Y2078"/>
  <c r="Y2079"/>
  <c r="Y2080"/>
  <c r="Y2081"/>
  <c r="Y2082"/>
  <c r="Y2083"/>
  <c r="Y2084"/>
  <c r="Y2085"/>
  <c r="Y2086"/>
  <c r="Y2087"/>
  <c r="Y2088"/>
  <c r="Y2089"/>
  <c r="Y2090"/>
  <c r="Y2091"/>
  <c r="Y2092"/>
  <c r="Y2093"/>
  <c r="Y2094"/>
  <c r="Y2095"/>
  <c r="Y2096"/>
  <c r="Y2097"/>
  <c r="Y2098"/>
  <c r="Y2099"/>
  <c r="Y2100"/>
  <c r="Y2101"/>
  <c r="Y2102"/>
  <c r="Y2103"/>
  <c r="Y2104"/>
  <c r="Y2105"/>
  <c r="Y2106"/>
  <c r="Y2107"/>
  <c r="Y2108"/>
  <c r="Y2109"/>
  <c r="Y2110"/>
  <c r="Y2111"/>
  <c r="Y2112"/>
  <c r="Y2113"/>
  <c r="Y2114"/>
  <c r="Y2115"/>
  <c r="Y2116"/>
  <c r="Y2117"/>
  <c r="Y2118"/>
  <c r="Y2119"/>
  <c r="Y2120"/>
  <c r="Y2121"/>
  <c r="Y2122"/>
  <c r="Y2123"/>
  <c r="Y2124"/>
  <c r="Y2125"/>
  <c r="Y2126"/>
  <c r="Y2127"/>
  <c r="Y2128"/>
  <c r="Y2129"/>
  <c r="Y2130"/>
  <c r="Y2131"/>
  <c r="Y2132"/>
  <c r="Y2133"/>
  <c r="Y2134"/>
  <c r="Y2135"/>
  <c r="Y2136"/>
  <c r="Y2137"/>
  <c r="Y2138"/>
  <c r="Y2139"/>
  <c r="Y2140"/>
  <c r="Y2141"/>
  <c r="Y2142"/>
  <c r="Y2143"/>
  <c r="Y2144"/>
  <c r="Y2145"/>
  <c r="Y2146"/>
  <c r="Y2147"/>
  <c r="Y2148"/>
  <c r="Y2149"/>
  <c r="Y2150"/>
  <c r="Y2151"/>
  <c r="Y2152"/>
  <c r="Y2153"/>
  <c r="Y2154"/>
  <c r="Y2155"/>
  <c r="Y2156"/>
  <c r="Y2157"/>
  <c r="Y2158"/>
  <c r="Y2159"/>
  <c r="Y2160"/>
  <c r="Y2161"/>
  <c r="Y2162"/>
  <c r="Y2163"/>
  <c r="Y2164"/>
  <c r="Y2165"/>
  <c r="Y2166"/>
  <c r="Y2167"/>
  <c r="Y2168"/>
  <c r="Y2169"/>
  <c r="Y2170"/>
  <c r="Y2171"/>
  <c r="Y2172"/>
  <c r="Y2173"/>
  <c r="Y2174"/>
  <c r="Y2175"/>
  <c r="Y2176"/>
  <c r="Y2177"/>
  <c r="Y2178"/>
  <c r="Y2179"/>
  <c r="Y2180"/>
  <c r="Y2181"/>
  <c r="Y2182"/>
  <c r="Y2183"/>
  <c r="Y2184"/>
  <c r="Y2185"/>
  <c r="Y2186"/>
  <c r="Y2187"/>
  <c r="Y2188"/>
  <c r="Y2189"/>
  <c r="Y2190"/>
  <c r="Y2191"/>
  <c r="Y2192"/>
  <c r="Y2193"/>
  <c r="Y2194"/>
  <c r="Y2195"/>
  <c r="Y2196"/>
  <c r="Y2197"/>
  <c r="Y2198"/>
  <c r="Y2199"/>
  <c r="Y2200"/>
  <c r="Y2201"/>
  <c r="Y2202"/>
  <c r="Y2203"/>
  <c r="Y2204"/>
  <c r="Y2205"/>
  <c r="Y2206"/>
  <c r="Y2207"/>
  <c r="Y2208"/>
  <c r="Y2209"/>
  <c r="Y2210"/>
  <c r="Y2211"/>
  <c r="Y2212"/>
  <c r="Y2213"/>
  <c r="Y2214"/>
  <c r="Y2215"/>
  <c r="Y2216"/>
  <c r="Y2217"/>
  <c r="Y2218"/>
  <c r="Y2219"/>
  <c r="Y2220"/>
  <c r="Y2221"/>
  <c r="Y2222"/>
  <c r="Y2223"/>
  <c r="Y2224"/>
  <c r="Y2225"/>
  <c r="Y2226"/>
  <c r="Y2227"/>
  <c r="Y2228"/>
  <c r="Y2229"/>
  <c r="Y2230"/>
  <c r="Y2231"/>
  <c r="Y2232"/>
  <c r="Y2233"/>
  <c r="Y2234"/>
  <c r="Y2235"/>
  <c r="Y2236"/>
  <c r="Y2237"/>
  <c r="Y2238"/>
  <c r="Y2239"/>
  <c r="Y2240"/>
  <c r="Y2241"/>
  <c r="Y2242"/>
  <c r="Y2243"/>
  <c r="Y2244"/>
  <c r="Y2245"/>
  <c r="Y2246"/>
  <c r="Y2247"/>
  <c r="Y2248"/>
  <c r="Y2249"/>
  <c r="Y2250"/>
  <c r="Y2251"/>
  <c r="Y2252"/>
  <c r="Y2253"/>
  <c r="Y2254"/>
  <c r="Y2255"/>
  <c r="Y2256"/>
  <c r="Y2257"/>
  <c r="Y2258"/>
  <c r="Y2259"/>
  <c r="Y2260"/>
  <c r="Y2261"/>
  <c r="Y2262"/>
  <c r="Y2263"/>
  <c r="Y2264"/>
  <c r="Y2265"/>
  <c r="Y2266"/>
  <c r="Y2267"/>
  <c r="Y2268"/>
  <c r="Y2269"/>
  <c r="Y2270"/>
  <c r="Y2271"/>
  <c r="Y2272"/>
  <c r="Y2273"/>
  <c r="Y2274"/>
  <c r="Y2275"/>
  <c r="Y2276"/>
  <c r="Y2277"/>
  <c r="Y2278"/>
  <c r="Y2279"/>
  <c r="Y2280"/>
  <c r="Y2281"/>
  <c r="Y2282"/>
  <c r="Y2283"/>
  <c r="Y2284"/>
  <c r="Y2285"/>
  <c r="Y2286"/>
  <c r="Y2287"/>
  <c r="Y2288"/>
  <c r="Y2289"/>
  <c r="Y2290"/>
  <c r="Y2291"/>
  <c r="Y2292"/>
  <c r="Y2293"/>
  <c r="Y2294"/>
  <c r="Y2295"/>
  <c r="Y2296"/>
  <c r="Y2297"/>
  <c r="Y2298"/>
  <c r="Y2299"/>
  <c r="Y2300"/>
  <c r="Y2301"/>
  <c r="Y2302"/>
  <c r="Y2303"/>
  <c r="Y2304"/>
  <c r="Y2305"/>
  <c r="Y2306"/>
  <c r="Y2307"/>
  <c r="Y2308"/>
  <c r="Y2309"/>
  <c r="Y2310"/>
  <c r="Y2311"/>
  <c r="Y2312"/>
  <c r="Y2313"/>
  <c r="Y2314"/>
  <c r="Y2315"/>
  <c r="Y2316"/>
  <c r="Y2317"/>
  <c r="Y2318"/>
  <c r="Y2319"/>
  <c r="Y2320"/>
  <c r="Y2321"/>
  <c r="Y2322"/>
  <c r="Y2323"/>
  <c r="Y2324"/>
  <c r="Y2325"/>
  <c r="Y2326"/>
  <c r="Y2327"/>
  <c r="Y2328"/>
  <c r="Y2329"/>
  <c r="Y2330"/>
  <c r="Y2331"/>
  <c r="Y2332"/>
  <c r="Y2333"/>
  <c r="Y2334"/>
  <c r="Y2335"/>
  <c r="Y2336"/>
  <c r="Y2337"/>
  <c r="Y2338"/>
  <c r="Y2339"/>
  <c r="Y2340"/>
  <c r="Y2341"/>
  <c r="Y2342"/>
  <c r="Y2343"/>
  <c r="Y2344"/>
  <c r="Y2345"/>
  <c r="Y2346"/>
  <c r="Y2347"/>
  <c r="Y2348"/>
  <c r="Y2349"/>
  <c r="Y2350"/>
  <c r="Y2351"/>
  <c r="Y2352"/>
  <c r="Y2353"/>
  <c r="Y2354"/>
  <c r="Y2355"/>
  <c r="Y2356"/>
  <c r="Y2357"/>
  <c r="Y2358"/>
  <c r="Y2359"/>
  <c r="Y2360"/>
  <c r="Y2361"/>
  <c r="Y2362"/>
  <c r="Y2363"/>
  <c r="Y2364"/>
  <c r="Y2365"/>
  <c r="Y2366"/>
  <c r="Y2367"/>
  <c r="Y2368"/>
  <c r="Y2369"/>
  <c r="Y2370"/>
  <c r="Y2371"/>
  <c r="Y2372"/>
  <c r="Y2373"/>
  <c r="Y2374"/>
  <c r="Y2375"/>
  <c r="Y2376"/>
  <c r="Y2377"/>
  <c r="Y2378"/>
  <c r="Y2379"/>
  <c r="Y2380"/>
  <c r="Y2381"/>
  <c r="Y2382"/>
  <c r="Y2383"/>
  <c r="Y2384"/>
  <c r="Y2385"/>
  <c r="Y2386"/>
  <c r="Y2387"/>
  <c r="Y2388"/>
  <c r="Y2389"/>
  <c r="Y2390"/>
  <c r="Y2391"/>
  <c r="Y2392"/>
  <c r="Y2393"/>
  <c r="Y2394"/>
  <c r="Y2395"/>
  <c r="Y2396"/>
  <c r="Y2397"/>
  <c r="Y2398"/>
  <c r="Y2399"/>
  <c r="Y2400"/>
  <c r="Y2401"/>
  <c r="Y2402"/>
  <c r="Y2403"/>
  <c r="Y2404"/>
  <c r="Y2405"/>
  <c r="Y2406"/>
  <c r="Y2407"/>
  <c r="Y2408"/>
  <c r="Y2409"/>
  <c r="Y2410"/>
  <c r="Y2411"/>
  <c r="Y2412"/>
  <c r="Y2413"/>
  <c r="Y2414"/>
  <c r="Y2415"/>
  <c r="Y2416"/>
  <c r="Y2417"/>
  <c r="Y2418"/>
  <c r="Y2419"/>
  <c r="Y2420"/>
  <c r="Y2421"/>
  <c r="Y2422"/>
  <c r="Y2423"/>
  <c r="Y2424"/>
  <c r="Y2425"/>
  <c r="Y2426"/>
  <c r="Y2427"/>
  <c r="Y2428"/>
  <c r="Y2429"/>
  <c r="Y2430"/>
  <c r="Y2431"/>
  <c r="Y2432"/>
  <c r="Y2433"/>
  <c r="Y2434"/>
  <c r="Y2435"/>
  <c r="Y2436"/>
  <c r="Y2437"/>
  <c r="Y2438"/>
  <c r="Y2439"/>
  <c r="Y2440"/>
  <c r="Y2441"/>
  <c r="Y2442"/>
  <c r="Y2443"/>
  <c r="Y2444"/>
  <c r="Y2445"/>
  <c r="Y2446"/>
  <c r="Y2447"/>
  <c r="Y2448"/>
  <c r="Y2449"/>
  <c r="Y2450"/>
  <c r="Y2451"/>
  <c r="Y2452"/>
  <c r="Y2453"/>
  <c r="Y2454"/>
  <c r="Y2455"/>
  <c r="Y2456"/>
  <c r="Y2457"/>
  <c r="Y2458"/>
  <c r="Y2459"/>
  <c r="Y2460"/>
  <c r="Y2461"/>
  <c r="Y2462"/>
  <c r="Y2463"/>
  <c r="Y2464"/>
  <c r="Y2465"/>
  <c r="Y2466"/>
  <c r="Y2467"/>
  <c r="Y2468"/>
  <c r="Y2469"/>
  <c r="Y2470"/>
  <c r="Y2471"/>
  <c r="Y2472"/>
  <c r="Y2473"/>
  <c r="Y2474"/>
  <c r="Y2475"/>
  <c r="Y2476"/>
  <c r="Y2477"/>
  <c r="Y2478"/>
  <c r="Y2479"/>
  <c r="Y2480"/>
  <c r="Y2481"/>
  <c r="Y2482"/>
  <c r="Y2483"/>
  <c r="Y2484"/>
  <c r="Y2485"/>
  <c r="Y2486"/>
  <c r="Y2487"/>
  <c r="Y2488"/>
  <c r="Y2489"/>
  <c r="Y2490"/>
  <c r="Y2491"/>
  <c r="Y2492"/>
  <c r="Y2493"/>
  <c r="Y2494"/>
  <c r="Y2495"/>
  <c r="Y2496"/>
  <c r="Y2497"/>
  <c r="Y2498"/>
  <c r="Y2499"/>
  <c r="Y2500"/>
  <c r="Y2501"/>
  <c r="Y2502"/>
  <c r="Y2503"/>
  <c r="Y2504"/>
  <c r="Y2505"/>
  <c r="Y2506"/>
  <c r="Y2507"/>
  <c r="Y2508"/>
  <c r="Y2509"/>
  <c r="Y2510"/>
  <c r="Y2511"/>
  <c r="Y2512"/>
  <c r="Y2513"/>
  <c r="Y2514"/>
  <c r="Y2515"/>
  <c r="Y2516"/>
  <c r="Y2517"/>
  <c r="Y2518"/>
  <c r="Y2519"/>
  <c r="Y2520"/>
  <c r="Y2521"/>
  <c r="Y2522"/>
  <c r="Y2523"/>
  <c r="Y2524"/>
  <c r="Y2525"/>
  <c r="Y2526"/>
  <c r="Y2527"/>
  <c r="Y2528"/>
  <c r="Y2529"/>
  <c r="Y2530"/>
  <c r="Y2531"/>
  <c r="Y2532"/>
  <c r="Y2533"/>
  <c r="Y2534"/>
  <c r="Y2535"/>
  <c r="Y2536"/>
  <c r="Y2537"/>
  <c r="Y2538"/>
  <c r="Y2539"/>
  <c r="Y2540"/>
  <c r="Y2541"/>
  <c r="Y2542"/>
  <c r="Y2543"/>
  <c r="Y2544"/>
  <c r="Y2545"/>
  <c r="Y2546"/>
  <c r="Y2547"/>
  <c r="Y2548"/>
  <c r="Y2549"/>
  <c r="Y2550"/>
  <c r="Y2551"/>
  <c r="Y2552"/>
  <c r="Y2553"/>
  <c r="Y2554"/>
  <c r="Y2555"/>
  <c r="Y2556"/>
  <c r="Y2557"/>
  <c r="Y2558"/>
  <c r="Y2559"/>
  <c r="Y2560"/>
  <c r="Y2561"/>
  <c r="Y2562"/>
  <c r="Y2563"/>
  <c r="Y2564"/>
  <c r="Y2565"/>
  <c r="Y2566"/>
  <c r="Y2567"/>
  <c r="Y2568"/>
  <c r="Y2569"/>
  <c r="Y2570"/>
  <c r="Y2571"/>
  <c r="Y2572"/>
  <c r="Y2573"/>
  <c r="Y2574"/>
  <c r="Y2575"/>
  <c r="Y2576"/>
  <c r="Y2577"/>
  <c r="Y2578"/>
  <c r="Y2579"/>
  <c r="Y2580"/>
  <c r="Y2581"/>
  <c r="Y2582"/>
  <c r="Y2583"/>
  <c r="Y2584"/>
  <c r="Y2585"/>
  <c r="Y2586"/>
  <c r="Y2587"/>
  <c r="Y2588"/>
  <c r="Y2589"/>
  <c r="Y2590"/>
  <c r="Y2591"/>
  <c r="Y2592"/>
  <c r="Y2593"/>
  <c r="Y2594"/>
  <c r="Y2595"/>
  <c r="Y2596"/>
  <c r="Y2597"/>
  <c r="Y2598"/>
  <c r="Y2599"/>
  <c r="Y2600"/>
  <c r="Y2601"/>
  <c r="Y2602"/>
  <c r="Y2603"/>
  <c r="Y2604"/>
  <c r="Y2605"/>
  <c r="Y2606"/>
  <c r="Y2607"/>
  <c r="Y2608"/>
  <c r="Y2609"/>
  <c r="Y2610"/>
  <c r="Y2611"/>
  <c r="Y2612"/>
  <c r="Y2613"/>
  <c r="Y2614"/>
  <c r="Y2615"/>
  <c r="Y2616"/>
  <c r="Y2617"/>
  <c r="Y2618"/>
  <c r="Y2619"/>
  <c r="Y2620"/>
  <c r="Y2621"/>
  <c r="Y2622"/>
  <c r="Y2623"/>
  <c r="Y2624"/>
  <c r="Y2625"/>
  <c r="Y2626"/>
  <c r="Y2627"/>
  <c r="Y2628"/>
  <c r="Y2629"/>
  <c r="Y2630"/>
  <c r="Y2631"/>
  <c r="Y2632"/>
  <c r="Y2633"/>
  <c r="Y2634"/>
  <c r="Y2635"/>
  <c r="Y2636"/>
  <c r="Y2637"/>
  <c r="Y2638"/>
  <c r="Y2639"/>
  <c r="Y2640"/>
  <c r="Y2641"/>
  <c r="Y2642"/>
  <c r="Y2643"/>
  <c r="Y2644"/>
  <c r="Y2645"/>
  <c r="Y2646"/>
  <c r="Y2647"/>
  <c r="Y2648"/>
  <c r="Y2649"/>
  <c r="Y2650"/>
  <c r="Y2651"/>
  <c r="Y2652"/>
  <c r="Y2653"/>
  <c r="Y2654"/>
  <c r="Y2655"/>
  <c r="Y2656"/>
  <c r="Y2657"/>
  <c r="Y2658"/>
  <c r="Y2659"/>
  <c r="Y2660"/>
  <c r="Y2661"/>
  <c r="Y2662"/>
  <c r="Y2663"/>
  <c r="Y2664"/>
  <c r="Y2665"/>
  <c r="Y2666"/>
  <c r="Y2667"/>
  <c r="Y2668"/>
  <c r="Y2669"/>
  <c r="Y2670"/>
  <c r="Y2671"/>
  <c r="Y2672"/>
  <c r="Y2673"/>
  <c r="Y2674"/>
  <c r="Y2675"/>
  <c r="Y2676"/>
  <c r="Y2677"/>
  <c r="Y2678"/>
  <c r="Y2679"/>
  <c r="Y2680"/>
  <c r="Y2681"/>
  <c r="Y2682"/>
  <c r="Y2683"/>
  <c r="Y2684"/>
  <c r="Y2685"/>
  <c r="Y2686"/>
  <c r="Y2687"/>
  <c r="Y2688"/>
  <c r="Y2689"/>
  <c r="Y2690"/>
  <c r="Y2691"/>
  <c r="Y2692"/>
  <c r="Y2693"/>
  <c r="Y2694"/>
  <c r="Y2695"/>
  <c r="Y2696"/>
  <c r="Y2697"/>
  <c r="Y2698"/>
  <c r="Y2699"/>
  <c r="Y2700"/>
  <c r="Y2701"/>
  <c r="Y2702"/>
  <c r="Y2703"/>
  <c r="Y2704"/>
  <c r="Y2705"/>
  <c r="Y2706"/>
  <c r="Y2707"/>
  <c r="Y2708"/>
  <c r="Y2709"/>
  <c r="Y2710"/>
  <c r="Y2711"/>
  <c r="Y2712"/>
  <c r="Y2713"/>
  <c r="Y2714"/>
  <c r="Y2715"/>
  <c r="Y2716"/>
  <c r="Y2717"/>
  <c r="Y2718"/>
  <c r="Y2719"/>
  <c r="Y2720"/>
  <c r="Y2721"/>
  <c r="Y2722"/>
  <c r="Y2723"/>
  <c r="Y2724"/>
  <c r="Y2725"/>
  <c r="Y2726"/>
  <c r="Y2727"/>
  <c r="Y2728"/>
  <c r="Y2729"/>
  <c r="Y2730"/>
  <c r="Y2731"/>
  <c r="Y2732"/>
  <c r="Y2733"/>
  <c r="Y2734"/>
  <c r="Y2735"/>
  <c r="Y2736"/>
  <c r="Y2737"/>
  <c r="Y2738"/>
  <c r="Y2739"/>
  <c r="Y2740"/>
  <c r="Y2741"/>
  <c r="Y2742"/>
  <c r="Y2743"/>
  <c r="Y2744"/>
  <c r="Y2745"/>
  <c r="Y2746"/>
  <c r="Y2747"/>
  <c r="Y2748"/>
  <c r="Y2749"/>
  <c r="Y2750"/>
  <c r="Y2751"/>
  <c r="Y2752"/>
  <c r="Y2753"/>
  <c r="Y2754"/>
  <c r="Y2755"/>
  <c r="Y2756"/>
  <c r="Y2757"/>
  <c r="Y2758"/>
  <c r="Y2759"/>
  <c r="Y2760"/>
  <c r="Y2761"/>
  <c r="Y2762"/>
  <c r="Y2763"/>
  <c r="Y2764"/>
  <c r="Y2765"/>
  <c r="Y2766"/>
  <c r="Y2767"/>
  <c r="Y2768"/>
  <c r="Y2769"/>
  <c r="Y2770"/>
  <c r="Y2771"/>
  <c r="Y2772"/>
  <c r="Y2773"/>
  <c r="Y2774"/>
  <c r="Y2775"/>
  <c r="Y2776"/>
  <c r="Y2777"/>
  <c r="Y2778"/>
  <c r="Y2779"/>
  <c r="Y2780"/>
  <c r="Y2781"/>
  <c r="Y2782"/>
  <c r="Y2783"/>
  <c r="Y2784"/>
  <c r="Y2785"/>
  <c r="Y2786"/>
  <c r="Y2787"/>
  <c r="Y2788"/>
  <c r="Y2789"/>
  <c r="Y2790"/>
  <c r="Y2791"/>
  <c r="Y2792"/>
  <c r="Y2793"/>
  <c r="Y2794"/>
  <c r="Y2795"/>
  <c r="Y2796"/>
  <c r="Y2797"/>
  <c r="Y2798"/>
  <c r="Y2799"/>
  <c r="Y2800"/>
  <c r="Y2801"/>
  <c r="Y2802"/>
  <c r="Y2803"/>
  <c r="Y2804"/>
  <c r="Y2805"/>
  <c r="Y2806"/>
  <c r="Y2807"/>
  <c r="Y2808"/>
  <c r="Y2809"/>
  <c r="Y2810"/>
  <c r="Y2811"/>
  <c r="Y2812"/>
  <c r="Y2813"/>
  <c r="Y2814"/>
  <c r="Y2815"/>
  <c r="Y2816"/>
  <c r="Y2817"/>
  <c r="Y2818"/>
  <c r="Y2819"/>
  <c r="Y2820"/>
  <c r="Y2821"/>
  <c r="Y2822"/>
  <c r="Y2823"/>
  <c r="Y2824"/>
  <c r="Y2825"/>
  <c r="Y2826"/>
  <c r="Y2827"/>
  <c r="Y2828"/>
  <c r="Y2829"/>
  <c r="Y2830"/>
  <c r="Y2831"/>
  <c r="Y2832"/>
  <c r="Y2833"/>
  <c r="Y2834"/>
  <c r="Y2835"/>
  <c r="Y2836"/>
  <c r="Y2837"/>
  <c r="Y2838"/>
  <c r="Y2839"/>
  <c r="Y2840"/>
  <c r="Y2841"/>
  <c r="Y2842"/>
  <c r="Y2843"/>
  <c r="Y2844"/>
  <c r="Y2845"/>
  <c r="Y2846"/>
  <c r="Y2847"/>
  <c r="Y2848"/>
  <c r="Y2849"/>
  <c r="Y2850"/>
  <c r="Y2851"/>
  <c r="Y2852"/>
  <c r="Y2853"/>
  <c r="Y2854"/>
  <c r="Y2855"/>
  <c r="Y2856"/>
  <c r="Y2857"/>
  <c r="Y2858"/>
  <c r="Y2859"/>
  <c r="Y2860"/>
  <c r="Y2861"/>
  <c r="Y2862"/>
  <c r="Y2863"/>
  <c r="Y2864"/>
  <c r="Y2865"/>
  <c r="Y2866"/>
  <c r="Y2867"/>
  <c r="Y2868"/>
  <c r="Y2869"/>
  <c r="Y2870"/>
  <c r="Y2871"/>
  <c r="Y2872"/>
  <c r="Y2873"/>
  <c r="Y2874"/>
  <c r="Y2875"/>
  <c r="Y2876"/>
  <c r="Y2877"/>
  <c r="Y2878"/>
  <c r="Y2879"/>
  <c r="Y2880"/>
  <c r="Y2881"/>
  <c r="Y2882"/>
  <c r="Y2883"/>
  <c r="Y2884"/>
  <c r="Y2885"/>
  <c r="Y2886"/>
  <c r="Y2887"/>
  <c r="Y2888"/>
  <c r="Y2889"/>
  <c r="Y2890"/>
  <c r="Y2891"/>
  <c r="Y2892"/>
  <c r="Y2893"/>
  <c r="Y2894"/>
  <c r="Y2895"/>
  <c r="Y2896"/>
  <c r="Y2897"/>
  <c r="Y2898"/>
  <c r="Y2899"/>
  <c r="Y2900"/>
  <c r="Y2901"/>
  <c r="Y2902"/>
  <c r="Y2903"/>
  <c r="Y2904"/>
  <c r="Y2905"/>
  <c r="Y2906"/>
  <c r="Y2907"/>
  <c r="Y2908"/>
  <c r="Y2909"/>
  <c r="Y2910"/>
  <c r="Y2911"/>
  <c r="Y2912"/>
  <c r="Y2913"/>
  <c r="Y2914"/>
  <c r="Y2915"/>
  <c r="Y2916"/>
  <c r="Y2917"/>
  <c r="Y2918"/>
  <c r="Y2919"/>
  <c r="Y2920"/>
  <c r="Y2921"/>
  <c r="Y2922"/>
  <c r="Y2923"/>
  <c r="Y2924"/>
  <c r="Y2925"/>
  <c r="Y2926"/>
  <c r="Y2927"/>
  <c r="Y2928"/>
  <c r="Y2929"/>
  <c r="Y2930"/>
  <c r="Y2931"/>
  <c r="Y2932"/>
  <c r="Y2933"/>
  <c r="Y2934"/>
  <c r="Y2935"/>
  <c r="Y2936"/>
  <c r="Y2937"/>
  <c r="Y2938"/>
  <c r="Y2939"/>
  <c r="Y2940"/>
  <c r="Y2941"/>
  <c r="Y2942"/>
  <c r="Y2943"/>
  <c r="Y2944"/>
  <c r="Y2945"/>
  <c r="Y2946"/>
  <c r="Y2947"/>
  <c r="Y2948"/>
  <c r="Y2949"/>
  <c r="Y2950"/>
  <c r="Y2951"/>
  <c r="Y2952"/>
  <c r="Y2953"/>
  <c r="Y2954"/>
  <c r="Y2955"/>
  <c r="Y2956"/>
  <c r="Y2957"/>
  <c r="Y2958"/>
  <c r="Y2959"/>
  <c r="Y2960"/>
  <c r="Y2961"/>
  <c r="Y2962"/>
  <c r="Y2963"/>
  <c r="Y2964"/>
  <c r="Y2965"/>
  <c r="Y2966"/>
  <c r="Y2967"/>
  <c r="Y2968"/>
  <c r="Y2969"/>
  <c r="Y2970"/>
  <c r="Y2971"/>
  <c r="Y2972"/>
  <c r="Y2973"/>
  <c r="Y2974"/>
  <c r="Y2975"/>
  <c r="Y2976"/>
  <c r="Y2977"/>
  <c r="Y2978"/>
  <c r="Y2979"/>
  <c r="Y2980"/>
  <c r="Y2981"/>
  <c r="Y2982"/>
  <c r="Y2983"/>
  <c r="Y2984"/>
  <c r="Y2985"/>
  <c r="Y2986"/>
  <c r="Y2987"/>
  <c r="Y2988"/>
  <c r="Y2989"/>
  <c r="Y2990"/>
  <c r="Y2991"/>
  <c r="Y2992"/>
  <c r="Y2993"/>
  <c r="Y2994"/>
  <c r="Y2995"/>
  <c r="Y2996"/>
  <c r="Y2997"/>
  <c r="Y2998"/>
  <c r="Y2999"/>
  <c r="Y3000"/>
  <c r="Y3001"/>
  <c r="Y3002"/>
  <c r="Y3003"/>
  <c r="Y3004"/>
  <c r="Y3005"/>
  <c r="Y3006"/>
  <c r="Y3007"/>
  <c r="Y3008"/>
  <c r="Y3009"/>
  <c r="Y3010"/>
  <c r="Y3011"/>
  <c r="Y3012"/>
  <c r="Y3013"/>
  <c r="Y3014"/>
  <c r="Y3015"/>
  <c r="Y3016"/>
  <c r="Y3017"/>
  <c r="Y3018"/>
  <c r="Y3019"/>
  <c r="Y3020"/>
  <c r="Y3021"/>
  <c r="Y3022"/>
  <c r="Y3023"/>
  <c r="Y3024"/>
  <c r="Y3025"/>
  <c r="Y3026"/>
  <c r="Y3027"/>
  <c r="Y3028"/>
  <c r="Y3029"/>
  <c r="Y3030"/>
  <c r="Y3031"/>
  <c r="Y3032"/>
  <c r="Y3033"/>
  <c r="Y3034"/>
  <c r="Y3035"/>
  <c r="Y3036"/>
  <c r="Y3037"/>
  <c r="Y3038"/>
  <c r="Y3039"/>
  <c r="Y3040"/>
  <c r="Y3041"/>
  <c r="Y3042"/>
  <c r="Y3043"/>
  <c r="Y3044"/>
  <c r="Y3045"/>
  <c r="Y3046"/>
  <c r="Y3047"/>
  <c r="Y3048"/>
  <c r="Y3049"/>
  <c r="Y3050"/>
  <c r="Y3051"/>
  <c r="Y3052"/>
  <c r="Y3053"/>
  <c r="Y3054"/>
  <c r="Y3055"/>
  <c r="Y3056"/>
  <c r="Y3057"/>
  <c r="Y3058"/>
  <c r="Y3059"/>
  <c r="Y3060"/>
  <c r="Y3061"/>
  <c r="Y3062"/>
  <c r="Y3063"/>
  <c r="Y3064"/>
  <c r="Y3065"/>
  <c r="Y3066"/>
  <c r="Y3067"/>
  <c r="Y3068"/>
  <c r="Y3069"/>
  <c r="Y3070"/>
  <c r="Y3071"/>
  <c r="Y3072"/>
  <c r="Y3073"/>
  <c r="Y3074"/>
  <c r="Y3075"/>
  <c r="Y3076"/>
  <c r="Y3077"/>
  <c r="Y3078"/>
  <c r="Y3079"/>
  <c r="Y3080"/>
  <c r="Y3081"/>
  <c r="Y3082"/>
  <c r="Y3083"/>
  <c r="Y3084"/>
  <c r="Y3085"/>
  <c r="Y3086"/>
  <c r="Y3087"/>
  <c r="Y3088"/>
  <c r="Y3089"/>
  <c r="Y3090"/>
  <c r="Y3091"/>
  <c r="Y3092"/>
  <c r="Y3093"/>
  <c r="Y3094"/>
  <c r="Y3095"/>
  <c r="Y3096"/>
  <c r="Y3097"/>
  <c r="Y3098"/>
  <c r="Y3099"/>
  <c r="Y3100"/>
  <c r="Y3101"/>
  <c r="Y3102"/>
  <c r="Y3103"/>
  <c r="Y3104"/>
  <c r="Y3105"/>
  <c r="Y3106"/>
  <c r="Y3107"/>
  <c r="Y3108"/>
  <c r="Y3109"/>
  <c r="Y3110"/>
  <c r="Y3111"/>
  <c r="Y3112"/>
  <c r="Y3113"/>
  <c r="Y3114"/>
  <c r="Y3115"/>
  <c r="Y3116"/>
  <c r="Y3117"/>
  <c r="Y3118"/>
  <c r="Y3119"/>
  <c r="Y3120"/>
  <c r="Y3121"/>
  <c r="Y3122"/>
  <c r="Y3123"/>
  <c r="Y3124"/>
  <c r="Y3125"/>
  <c r="Y3126"/>
  <c r="Y3127"/>
  <c r="Y3128"/>
  <c r="Y3129"/>
  <c r="Y3130"/>
  <c r="Y3131"/>
  <c r="Y3132"/>
  <c r="Y3133"/>
  <c r="Y3134"/>
  <c r="Y3135"/>
  <c r="Y3136"/>
  <c r="Y3137"/>
  <c r="Y3138"/>
  <c r="Y3139"/>
  <c r="Y3140"/>
  <c r="Y3141"/>
  <c r="Y3142"/>
  <c r="Y3143"/>
  <c r="Y3144"/>
  <c r="Y3145"/>
  <c r="Y3146"/>
  <c r="Y3147"/>
  <c r="Y3148"/>
  <c r="Y3149"/>
  <c r="Y3150"/>
  <c r="Y3151"/>
  <c r="Y3152"/>
  <c r="Y3153"/>
  <c r="Y3154"/>
  <c r="Y3155"/>
  <c r="Y3156"/>
  <c r="Y3157"/>
  <c r="Y3158"/>
  <c r="Y3159"/>
  <c r="Y3160"/>
  <c r="Y3161"/>
  <c r="Y3162"/>
  <c r="Y3163"/>
  <c r="Y3164"/>
  <c r="Y3165"/>
  <c r="Y3166"/>
  <c r="Y3167"/>
  <c r="Y3168"/>
  <c r="Y3169"/>
  <c r="Y3170"/>
  <c r="Y3171"/>
  <c r="Y3172"/>
  <c r="Y3173"/>
  <c r="Y3174"/>
  <c r="Y3175"/>
  <c r="Y3176"/>
  <c r="Y3177"/>
  <c r="Y3178"/>
  <c r="Y3179"/>
  <c r="Y3180"/>
  <c r="Y3181"/>
  <c r="Y3182"/>
  <c r="Y3183"/>
  <c r="Y3184"/>
  <c r="Y3185"/>
  <c r="Y3186"/>
  <c r="Y3187"/>
  <c r="Y3188"/>
  <c r="Y3189"/>
  <c r="Y3190"/>
  <c r="Y3191"/>
  <c r="Y3192"/>
  <c r="Y3193"/>
  <c r="Y3194"/>
  <c r="Y3195"/>
  <c r="Y3196"/>
  <c r="Y3197"/>
  <c r="Y3198"/>
  <c r="Y3199"/>
  <c r="Y3200"/>
  <c r="Y3201"/>
  <c r="Y3202"/>
  <c r="Y3203"/>
  <c r="Y3204"/>
  <c r="Y3205"/>
  <c r="Y3206"/>
  <c r="Y3207"/>
  <c r="Y3208"/>
  <c r="Y3209"/>
  <c r="Y3210"/>
  <c r="Y3211"/>
  <c r="Y3212"/>
  <c r="Y3213"/>
  <c r="Y3214"/>
  <c r="Y3215"/>
  <c r="Y3216"/>
  <c r="Y3217"/>
  <c r="AC6"/>
  <c r="AB6"/>
  <c r="E20" i="1"/>
  <c r="AB6"/>
  <c r="E18"/>
  <c r="T10"/>
  <c r="AC6"/>
  <c r="Z9"/>
  <c r="Z10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E26" i="3"/>
  <c r="E24"/>
  <c r="E23"/>
  <c r="E25"/>
  <c r="E23" i="1"/>
  <c r="E24"/>
  <c r="E26"/>
  <c r="E25"/>
  <c r="Y43"/>
  <c r="Z11"/>
  <c r="AB3217" i="3"/>
  <c r="AC3216"/>
  <c r="AA3216"/>
  <c r="AB3215"/>
  <c r="AC3214"/>
  <c r="AA3214"/>
  <c r="AB3213"/>
  <c r="AC3212"/>
  <c r="AA3212"/>
  <c r="AB3211"/>
  <c r="AC3210"/>
  <c r="AA3210"/>
  <c r="AB3209"/>
  <c r="AC3208"/>
  <c r="AA3208"/>
  <c r="AB3207"/>
  <c r="AC3206"/>
  <c r="AA3206"/>
  <c r="AB3205"/>
  <c r="AC3204"/>
  <c r="AA3204"/>
  <c r="AB3203"/>
  <c r="AC3202"/>
  <c r="AA3202"/>
  <c r="AB3201"/>
  <c r="AC3200"/>
  <c r="AA3200"/>
  <c r="AB3199"/>
  <c r="AC3198"/>
  <c r="AA3198"/>
  <c r="AB3197"/>
  <c r="AC3196"/>
  <c r="AA3196"/>
  <c r="AB3195"/>
  <c r="AC3194"/>
  <c r="AA3194"/>
  <c r="AB3193"/>
  <c r="AC3192"/>
  <c r="AA3192"/>
  <c r="AB3191"/>
  <c r="AC3190"/>
  <c r="AA3190"/>
  <c r="AB3189"/>
  <c r="AC3188"/>
  <c r="AA3188"/>
  <c r="AB3187"/>
  <c r="AC3186"/>
  <c r="AA3186"/>
  <c r="AB3185"/>
  <c r="AC3184"/>
  <c r="AA3184"/>
  <c r="AB3183"/>
  <c r="AC3182"/>
  <c r="AA3182"/>
  <c r="AB3181"/>
  <c r="AC3180"/>
  <c r="AA3180"/>
  <c r="AB3179"/>
  <c r="AC3178"/>
  <c r="AA3178"/>
  <c r="AB3177"/>
  <c r="AC3176"/>
  <c r="AA3176"/>
  <c r="AB3175"/>
  <c r="AC3174"/>
  <c r="AA3174"/>
  <c r="AB3173"/>
  <c r="AC3172"/>
  <c r="AA3172"/>
  <c r="AB3171"/>
  <c r="AC3170"/>
  <c r="AA3170"/>
  <c r="AB3169"/>
  <c r="AC3168"/>
  <c r="AA3168"/>
  <c r="AB3167"/>
  <c r="AC3166"/>
  <c r="AA3166"/>
  <c r="AB3165"/>
  <c r="AC3164"/>
  <c r="AA3164"/>
  <c r="AB3163"/>
  <c r="AC3162"/>
  <c r="AA3162"/>
  <c r="AB3161"/>
  <c r="AC3160"/>
  <c r="AA3160"/>
  <c r="AB3159"/>
  <c r="AC3158"/>
  <c r="AA3158"/>
  <c r="AB3157"/>
  <c r="AC3156"/>
  <c r="AA3156"/>
  <c r="AB3155"/>
  <c r="AC3154"/>
  <c r="AA3154"/>
  <c r="AB3153"/>
  <c r="AC3152"/>
  <c r="AA3152"/>
  <c r="AB3151"/>
  <c r="AC3150"/>
  <c r="AA3150"/>
  <c r="AB3149"/>
  <c r="AC3148"/>
  <c r="AA3148"/>
  <c r="AB3147"/>
  <c r="AC3146"/>
  <c r="AA3146"/>
  <c r="AB3145"/>
  <c r="AC3144"/>
  <c r="AA3144"/>
  <c r="AB3143"/>
  <c r="AC3142"/>
  <c r="AA3142"/>
  <c r="AB3141"/>
  <c r="AC3140"/>
  <c r="AA3140"/>
  <c r="AB3139"/>
  <c r="AC3138"/>
  <c r="AA3138"/>
  <c r="AB3137"/>
  <c r="AC3136"/>
  <c r="AA3136"/>
  <c r="AB3135"/>
  <c r="AC3134"/>
  <c r="AA3134"/>
  <c r="AB3133"/>
  <c r="AC3132"/>
  <c r="AA3132"/>
  <c r="AB3131"/>
  <c r="AC3130"/>
  <c r="AA3130"/>
  <c r="AB3129"/>
  <c r="AC3128"/>
  <c r="AA3128"/>
  <c r="AB3127"/>
  <c r="AC3126"/>
  <c r="AA3126"/>
  <c r="AB3125"/>
  <c r="AC3124"/>
  <c r="AA3124"/>
  <c r="AB3123"/>
  <c r="AC3122"/>
  <c r="AA3122"/>
  <c r="AB3121"/>
  <c r="AC3120"/>
  <c r="AA3120"/>
  <c r="AB3119"/>
  <c r="AC3118"/>
  <c r="AA3118"/>
  <c r="AB3117"/>
  <c r="AC3116"/>
  <c r="AC3217"/>
  <c r="AA3217"/>
  <c r="AB3216"/>
  <c r="AC3215"/>
  <c r="AA3215"/>
  <c r="AB3214"/>
  <c r="AC3213"/>
  <c r="AA3213"/>
  <c r="AB3212"/>
  <c r="AC3211"/>
  <c r="AA3211"/>
  <c r="AB3210"/>
  <c r="AC3209"/>
  <c r="AA3209"/>
  <c r="AB3208"/>
  <c r="AC3207"/>
  <c r="AA3207"/>
  <c r="AB3206"/>
  <c r="AC3205"/>
  <c r="AA3205"/>
  <c r="AB3204"/>
  <c r="AC3203"/>
  <c r="AA3203"/>
  <c r="AB3202"/>
  <c r="AC3201"/>
  <c r="AA3201"/>
  <c r="AB3200"/>
  <c r="AC3199"/>
  <c r="AA3199"/>
  <c r="AB3198"/>
  <c r="AC3197"/>
  <c r="AA3197"/>
  <c r="AB3196"/>
  <c r="AC3195"/>
  <c r="AA3195"/>
  <c r="AB3194"/>
  <c r="AC3193"/>
  <c r="AA3193"/>
  <c r="AB3192"/>
  <c r="AC3191"/>
  <c r="AA3191"/>
  <c r="AB3190"/>
  <c r="AC3189"/>
  <c r="AA3189"/>
  <c r="AB3188"/>
  <c r="AC3187"/>
  <c r="AA3187"/>
  <c r="AB3186"/>
  <c r="AC3185"/>
  <c r="AA3185"/>
  <c r="AB3184"/>
  <c r="AC3183"/>
  <c r="AA3183"/>
  <c r="AB3182"/>
  <c r="AC3181"/>
  <c r="AA3181"/>
  <c r="AB3180"/>
  <c r="AC3179"/>
  <c r="AA3179"/>
  <c r="AB3178"/>
  <c r="AC3177"/>
  <c r="AA3177"/>
  <c r="AB3176"/>
  <c r="AC3175"/>
  <c r="AA3175"/>
  <c r="AB3174"/>
  <c r="AC3173"/>
  <c r="AA3173"/>
  <c r="AB3172"/>
  <c r="AC3171"/>
  <c r="AA3171"/>
  <c r="AB3170"/>
  <c r="AC3169"/>
  <c r="AA3169"/>
  <c r="AB3168"/>
  <c r="AC3167"/>
  <c r="AA3167"/>
  <c r="AB3166"/>
  <c r="AC3165"/>
  <c r="AA3165"/>
  <c r="AB3164"/>
  <c r="AC3163"/>
  <c r="AA3163"/>
  <c r="AB3162"/>
  <c r="AC3161"/>
  <c r="AA3161"/>
  <c r="AB3160"/>
  <c r="AC3159"/>
  <c r="AA3159"/>
  <c r="AB3158"/>
  <c r="AC3157"/>
  <c r="AA3157"/>
  <c r="AB3156"/>
  <c r="AC3155"/>
  <c r="AA3155"/>
  <c r="AB3154"/>
  <c r="AC3153"/>
  <c r="AA3153"/>
  <c r="AB3152"/>
  <c r="AC3151"/>
  <c r="AA3151"/>
  <c r="AB3150"/>
  <c r="AC3149"/>
  <c r="AA3149"/>
  <c r="AB3148"/>
  <c r="AC3147"/>
  <c r="AA3147"/>
  <c r="AB3146"/>
  <c r="AC3145"/>
  <c r="AA3145"/>
  <c r="AB3144"/>
  <c r="AC3143"/>
  <c r="AA3143"/>
  <c r="AB3142"/>
  <c r="AC3141"/>
  <c r="AA3141"/>
  <c r="AB3140"/>
  <c r="AC3139"/>
  <c r="AA3139"/>
  <c r="AB3138"/>
  <c r="AC3137"/>
  <c r="AA3137"/>
  <c r="AB3136"/>
  <c r="AC3135"/>
  <c r="AA3135"/>
  <c r="AB3134"/>
  <c r="AC3133"/>
  <c r="AA3133"/>
  <c r="AB3132"/>
  <c r="AC3131"/>
  <c r="AA3131"/>
  <c r="AB3130"/>
  <c r="AC3129"/>
  <c r="AA3129"/>
  <c r="AB3128"/>
  <c r="AC3127"/>
  <c r="AA3127"/>
  <c r="AB3126"/>
  <c r="AC3125"/>
  <c r="AA3125"/>
  <c r="AB3124"/>
  <c r="AC3123"/>
  <c r="AA3123"/>
  <c r="AB3122"/>
  <c r="AC3121"/>
  <c r="AA3121"/>
  <c r="AB3120"/>
  <c r="AC3119"/>
  <c r="AA3119"/>
  <c r="AB3118"/>
  <c r="AC3117"/>
  <c r="AA3117"/>
  <c r="AB3116"/>
  <c r="AC3115"/>
  <c r="AA3115"/>
  <c r="AB3114"/>
  <c r="AC3113"/>
  <c r="AA3113"/>
  <c r="AB3112"/>
  <c r="AC3111"/>
  <c r="AA3111"/>
  <c r="AB3110"/>
  <c r="AC3109"/>
  <c r="AA3109"/>
  <c r="AB3108"/>
  <c r="AC3107"/>
  <c r="AA3107"/>
  <c r="AB3106"/>
  <c r="AC3105"/>
  <c r="AA3105"/>
  <c r="AB3104"/>
  <c r="AC3103"/>
  <c r="AA3103"/>
  <c r="AB3102"/>
  <c r="AC3101"/>
  <c r="AA3101"/>
  <c r="AB3100"/>
  <c r="AC3099"/>
  <c r="AA3099"/>
  <c r="AB3098"/>
  <c r="AC3097"/>
  <c r="AA3097"/>
  <c r="AB3096"/>
  <c r="AC3095"/>
  <c r="AA3095"/>
  <c r="AB3094"/>
  <c r="AC3093"/>
  <c r="AA3093"/>
  <c r="AB3092"/>
  <c r="AC3091"/>
  <c r="AA3091"/>
  <c r="AB3090"/>
  <c r="AC3089"/>
  <c r="AA3089"/>
  <c r="AB3088"/>
  <c r="AC3087"/>
  <c r="AA3087"/>
  <c r="AB3086"/>
  <c r="AC3085"/>
  <c r="AA3085"/>
  <c r="AB3084"/>
  <c r="AC3083"/>
  <c r="AA3083"/>
  <c r="AB3082"/>
  <c r="AC3081"/>
  <c r="AA3081"/>
  <c r="AB3080"/>
  <c r="AC3079"/>
  <c r="AA3079"/>
  <c r="AB3078"/>
  <c r="AC3077"/>
  <c r="AA3077"/>
  <c r="AB3076"/>
  <c r="AC3075"/>
  <c r="AA3075"/>
  <c r="AB3074"/>
  <c r="AC3073"/>
  <c r="AA3073"/>
  <c r="AB3072"/>
  <c r="AC3071"/>
  <c r="AA3071"/>
  <c r="AB3070"/>
  <c r="AC3069"/>
  <c r="AA3069"/>
  <c r="AB3068"/>
  <c r="AC3067"/>
  <c r="AA3067"/>
  <c r="AB3066"/>
  <c r="AC3065"/>
  <c r="AA3065"/>
  <c r="AB3064"/>
  <c r="AC3063"/>
  <c r="AA3063"/>
  <c r="AB3062"/>
  <c r="AC3061"/>
  <c r="AA3061"/>
  <c r="AB3060"/>
  <c r="AC3059"/>
  <c r="AA3059"/>
  <c r="AB3058"/>
  <c r="AC3057"/>
  <c r="AA3057"/>
  <c r="AB3056"/>
  <c r="AC3055"/>
  <c r="AA3055"/>
  <c r="AB3054"/>
  <c r="AC3053"/>
  <c r="AA3053"/>
  <c r="AB3052"/>
  <c r="AC3051"/>
  <c r="AA3051"/>
  <c r="AB3050"/>
  <c r="AC3049"/>
  <c r="AA3049"/>
  <c r="AB3048"/>
  <c r="AC3047"/>
  <c r="AA3047"/>
  <c r="AB3046"/>
  <c r="AC3045"/>
  <c r="AA3045"/>
  <c r="AB3044"/>
  <c r="AC3043"/>
  <c r="AA3043"/>
  <c r="AB3042"/>
  <c r="AC3041"/>
  <c r="AA3041"/>
  <c r="AB3040"/>
  <c r="AC3039"/>
  <c r="AA3039"/>
  <c r="AB3038"/>
  <c r="AC3037"/>
  <c r="AA3037"/>
  <c r="AB3036"/>
  <c r="AC3035"/>
  <c r="AA3035"/>
  <c r="AB3034"/>
  <c r="AC3033"/>
  <c r="AA3033"/>
  <c r="AB3032"/>
  <c r="AC3031"/>
  <c r="AA3031"/>
  <c r="AB3030"/>
  <c r="AC3029"/>
  <c r="AA3029"/>
  <c r="AB3028"/>
  <c r="AC3027"/>
  <c r="AA3027"/>
  <c r="AB3026"/>
  <c r="AC3025"/>
  <c r="AA3025"/>
  <c r="AB3024"/>
  <c r="AC3023"/>
  <c r="AA3023"/>
  <c r="AB3022"/>
  <c r="AC3021"/>
  <c r="AA3021"/>
  <c r="AB3020"/>
  <c r="AC3019"/>
  <c r="AA3019"/>
  <c r="AB3018"/>
  <c r="AC3017"/>
  <c r="AA3017"/>
  <c r="AB3016"/>
  <c r="AC3015"/>
  <c r="AA3015"/>
  <c r="AB3014"/>
  <c r="AC3013"/>
  <c r="AA3116"/>
  <c r="AB3115"/>
  <c r="AC3114"/>
  <c r="AA3114"/>
  <c r="AB3113"/>
  <c r="AC3112"/>
  <c r="AA3112"/>
  <c r="AB3111"/>
  <c r="AC3110"/>
  <c r="AA3110"/>
  <c r="AB3109"/>
  <c r="AC3108"/>
  <c r="AA3108"/>
  <c r="AB3107"/>
  <c r="AC3106"/>
  <c r="AA3106"/>
  <c r="AB3105"/>
  <c r="AC3104"/>
  <c r="AA3104"/>
  <c r="AB3103"/>
  <c r="AC3102"/>
  <c r="AA3102"/>
  <c r="AB3101"/>
  <c r="AC3100"/>
  <c r="AA3100"/>
  <c r="AB3099"/>
  <c r="AC3098"/>
  <c r="AA3098"/>
  <c r="AB3097"/>
  <c r="AC3096"/>
  <c r="AA3096"/>
  <c r="AB3095"/>
  <c r="AC3094"/>
  <c r="AA3094"/>
  <c r="AB3093"/>
  <c r="AC3092"/>
  <c r="AA3092"/>
  <c r="AB3091"/>
  <c r="AC3090"/>
  <c r="AA3090"/>
  <c r="AB3089"/>
  <c r="AC3088"/>
  <c r="AA3088"/>
  <c r="AB3087"/>
  <c r="AC3086"/>
  <c r="AA3086"/>
  <c r="AB3085"/>
  <c r="AC3084"/>
  <c r="AA3084"/>
  <c r="AB3083"/>
  <c r="AC3082"/>
  <c r="AA3082"/>
  <c r="AB3081"/>
  <c r="AC3080"/>
  <c r="AA3080"/>
  <c r="AB3079"/>
  <c r="AC3078"/>
  <c r="AA3078"/>
  <c r="AB3077"/>
  <c r="AC3076"/>
  <c r="AA3076"/>
  <c r="AB3075"/>
  <c r="AC3074"/>
  <c r="AA3074"/>
  <c r="AB3073"/>
  <c r="AC3072"/>
  <c r="AA3072"/>
  <c r="AB3071"/>
  <c r="AC3070"/>
  <c r="AA3070"/>
  <c r="AB3069"/>
  <c r="AC3068"/>
  <c r="AA3068"/>
  <c r="AB3067"/>
  <c r="AC3066"/>
  <c r="AA3066"/>
  <c r="AB3065"/>
  <c r="AC3064"/>
  <c r="AA3064"/>
  <c r="AB3063"/>
  <c r="AC3062"/>
  <c r="AA3062"/>
  <c r="AB3061"/>
  <c r="AC3060"/>
  <c r="AA3060"/>
  <c r="AB3059"/>
  <c r="AC3058"/>
  <c r="AA3058"/>
  <c r="AB3057"/>
  <c r="AC3056"/>
  <c r="AA3056"/>
  <c r="AB3055"/>
  <c r="AC3054"/>
  <c r="AA3054"/>
  <c r="AB3053"/>
  <c r="AC3052"/>
  <c r="AA3052"/>
  <c r="AB3051"/>
  <c r="AC3050"/>
  <c r="AA3050"/>
  <c r="AB3049"/>
  <c r="AC3048"/>
  <c r="AA3048"/>
  <c r="AB3047"/>
  <c r="AC3046"/>
  <c r="AA3046"/>
  <c r="AB3045"/>
  <c r="AC3044"/>
  <c r="AA3044"/>
  <c r="AB3043"/>
  <c r="AC3042"/>
  <c r="AA3042"/>
  <c r="AB3041"/>
  <c r="AC3040"/>
  <c r="AA3040"/>
  <c r="AB3039"/>
  <c r="AC3038"/>
  <c r="AA3038"/>
  <c r="AB3037"/>
  <c r="AC3036"/>
  <c r="AA3036"/>
  <c r="AB3035"/>
  <c r="AC3034"/>
  <c r="AA3034"/>
  <c r="AB3033"/>
  <c r="AC3032"/>
  <c r="AA3032"/>
  <c r="AB3031"/>
  <c r="AC3030"/>
  <c r="AA3030"/>
  <c r="AB3029"/>
  <c r="AC3028"/>
  <c r="AA3028"/>
  <c r="AB3027"/>
  <c r="AC3026"/>
  <c r="AA3026"/>
  <c r="AB3025"/>
  <c r="AC3024"/>
  <c r="AA3024"/>
  <c r="AB3023"/>
  <c r="AC3022"/>
  <c r="AA3022"/>
  <c r="AB3021"/>
  <c r="AC3020"/>
  <c r="AA3020"/>
  <c r="AB3019"/>
  <c r="AC3018"/>
  <c r="AA3018"/>
  <c r="AB3017"/>
  <c r="AA3016"/>
  <c r="AB3015"/>
  <c r="AC3014"/>
  <c r="AA3013"/>
  <c r="AB3012"/>
  <c r="AC3011"/>
  <c r="AA3011"/>
  <c r="AB3010"/>
  <c r="AC3009"/>
  <c r="AA3009"/>
  <c r="AB3008"/>
  <c r="AC3007"/>
  <c r="AA3007"/>
  <c r="AB3006"/>
  <c r="AC3005"/>
  <c r="AA3005"/>
  <c r="AB3004"/>
  <c r="AC3003"/>
  <c r="AA3003"/>
  <c r="AB3002"/>
  <c r="AC3001"/>
  <c r="AA3001"/>
  <c r="AB3000"/>
  <c r="AC2999"/>
  <c r="AA2999"/>
  <c r="AB2998"/>
  <c r="AC2997"/>
  <c r="AA2997"/>
  <c r="AB2996"/>
  <c r="AC2995"/>
  <c r="AA2995"/>
  <c r="AB2994"/>
  <c r="AC2993"/>
  <c r="AA2993"/>
  <c r="AB2992"/>
  <c r="AC2991"/>
  <c r="AA2991"/>
  <c r="AB2990"/>
  <c r="AC2989"/>
  <c r="AA2989"/>
  <c r="AB2988"/>
  <c r="AC2987"/>
  <c r="AA2987"/>
  <c r="AB2986"/>
  <c r="AC2985"/>
  <c r="AA2985"/>
  <c r="AB2984"/>
  <c r="AC2983"/>
  <c r="AA2983"/>
  <c r="AB2982"/>
  <c r="AC2981"/>
  <c r="AA2981"/>
  <c r="AB2980"/>
  <c r="AC2979"/>
  <c r="AA2979"/>
  <c r="AB2978"/>
  <c r="AC2977"/>
  <c r="AA2977"/>
  <c r="AB2976"/>
  <c r="AC2975"/>
  <c r="AA2975"/>
  <c r="AB2974"/>
  <c r="AC2973"/>
  <c r="AA2973"/>
  <c r="AB2972"/>
  <c r="AC2971"/>
  <c r="AA2971"/>
  <c r="AB2970"/>
  <c r="AC2969"/>
  <c r="AA2969"/>
  <c r="AB2968"/>
  <c r="AC2967"/>
  <c r="AA2967"/>
  <c r="AB2966"/>
  <c r="AC2965"/>
  <c r="AA2965"/>
  <c r="AB2964"/>
  <c r="AC2963"/>
  <c r="AA2963"/>
  <c r="AB2962"/>
  <c r="AC2961"/>
  <c r="AA2961"/>
  <c r="AB2960"/>
  <c r="AC2959"/>
  <c r="AA2959"/>
  <c r="AB2958"/>
  <c r="AC2957"/>
  <c r="AA2957"/>
  <c r="AB2956"/>
  <c r="AC2955"/>
  <c r="AA2955"/>
  <c r="AB2954"/>
  <c r="AC2953"/>
  <c r="AA2953"/>
  <c r="AB2952"/>
  <c r="AC2951"/>
  <c r="AA2951"/>
  <c r="AB2950"/>
  <c r="AC2949"/>
  <c r="AA2949"/>
  <c r="AB2948"/>
  <c r="AC2947"/>
  <c r="AA2947"/>
  <c r="AB2946"/>
  <c r="AC2945"/>
  <c r="AA2945"/>
  <c r="AB2944"/>
  <c r="AC2943"/>
  <c r="AA2943"/>
  <c r="AB2942"/>
  <c r="AC2941"/>
  <c r="AA2941"/>
  <c r="AB2940"/>
  <c r="AC2939"/>
  <c r="AA2939"/>
  <c r="AB2938"/>
  <c r="AC2937"/>
  <c r="AA2937"/>
  <c r="AB2936"/>
  <c r="AC2935"/>
  <c r="AA2935"/>
  <c r="AB2934"/>
  <c r="AC2933"/>
  <c r="AA2933"/>
  <c r="AB2932"/>
  <c r="AC2931"/>
  <c r="AA2931"/>
  <c r="AB2930"/>
  <c r="AC2929"/>
  <c r="AA2929"/>
  <c r="AB2928"/>
  <c r="AC2927"/>
  <c r="AA2927"/>
  <c r="AB2926"/>
  <c r="AC2925"/>
  <c r="AA2925"/>
  <c r="AB2924"/>
  <c r="AC2923"/>
  <c r="AA2923"/>
  <c r="AB2922"/>
  <c r="AC2921"/>
  <c r="AA2921"/>
  <c r="AB2920"/>
  <c r="AC2919"/>
  <c r="AA2919"/>
  <c r="AB2918"/>
  <c r="AC2917"/>
  <c r="AA2917"/>
  <c r="AB2916"/>
  <c r="AC2915"/>
  <c r="AA2915"/>
  <c r="AB2914"/>
  <c r="AC2913"/>
  <c r="AA2913"/>
  <c r="AB2912"/>
  <c r="AC2911"/>
  <c r="AA2911"/>
  <c r="AB2910"/>
  <c r="AC2909"/>
  <c r="AA2909"/>
  <c r="AB2908"/>
  <c r="AC2907"/>
  <c r="AA2907"/>
  <c r="AB2906"/>
  <c r="AC2905"/>
  <c r="AA2905"/>
  <c r="AB2904"/>
  <c r="AC2903"/>
  <c r="AA2903"/>
  <c r="AB2902"/>
  <c r="AC2901"/>
  <c r="AA2901"/>
  <c r="AB2900"/>
  <c r="AC2899"/>
  <c r="AA2899"/>
  <c r="AB2898"/>
  <c r="AC2897"/>
  <c r="AA2897"/>
  <c r="AB2896"/>
  <c r="AC2895"/>
  <c r="AA2895"/>
  <c r="AB2894"/>
  <c r="AC2893"/>
  <c r="AA2893"/>
  <c r="AB2892"/>
  <c r="AC2891"/>
  <c r="AA2891"/>
  <c r="AB2890"/>
  <c r="AC2889"/>
  <c r="AA2889"/>
  <c r="AB2888"/>
  <c r="AC2887"/>
  <c r="AA2887"/>
  <c r="AB2886"/>
  <c r="AC2885"/>
  <c r="AA2885"/>
  <c r="AB2884"/>
  <c r="AC2883"/>
  <c r="AA2883"/>
  <c r="AB2882"/>
  <c r="AC2881"/>
  <c r="AA2881"/>
  <c r="AB2880"/>
  <c r="AC2879"/>
  <c r="AA2879"/>
  <c r="AB2878"/>
  <c r="AC2877"/>
  <c r="AA2877"/>
  <c r="AB2876"/>
  <c r="AC2875"/>
  <c r="AA2875"/>
  <c r="AB2874"/>
  <c r="AC2873"/>
  <c r="AA2873"/>
  <c r="AB2872"/>
  <c r="AC2871"/>
  <c r="AA2871"/>
  <c r="AB2870"/>
  <c r="AC2869"/>
  <c r="AA2869"/>
  <c r="AB2868"/>
  <c r="AC2867"/>
  <c r="AA2867"/>
  <c r="AB2866"/>
  <c r="AC2865"/>
  <c r="AA2865"/>
  <c r="AB2864"/>
  <c r="AC2863"/>
  <c r="AA2863"/>
  <c r="AB2862"/>
  <c r="AC2861"/>
  <c r="AA2861"/>
  <c r="AB2860"/>
  <c r="AC2859"/>
  <c r="AA2859"/>
  <c r="AB2858"/>
  <c r="AC2857"/>
  <c r="AA2857"/>
  <c r="AB2856"/>
  <c r="AC2855"/>
  <c r="AA2855"/>
  <c r="AB2854"/>
  <c r="AC2853"/>
  <c r="AA2853"/>
  <c r="AB2852"/>
  <c r="AC2851"/>
  <c r="AA2851"/>
  <c r="AB2850"/>
  <c r="AC2849"/>
  <c r="AA2849"/>
  <c r="AB2848"/>
  <c r="AC2847"/>
  <c r="AA2847"/>
  <c r="AB2846"/>
  <c r="AC2845"/>
  <c r="AA2845"/>
  <c r="AB2844"/>
  <c r="AC2843"/>
  <c r="AA2843"/>
  <c r="AB2842"/>
  <c r="AC2841"/>
  <c r="AA2841"/>
  <c r="AB2840"/>
  <c r="AC2839"/>
  <c r="AA2839"/>
  <c r="AB2838"/>
  <c r="AC2837"/>
  <c r="AA2837"/>
  <c r="AB2836"/>
  <c r="AC2835"/>
  <c r="AA2835"/>
  <c r="AB2834"/>
  <c r="AC2833"/>
  <c r="AA2833"/>
  <c r="AB2832"/>
  <c r="AC2831"/>
  <c r="AA2831"/>
  <c r="AB2830"/>
  <c r="AC2829"/>
  <c r="AA2829"/>
  <c r="AB2828"/>
  <c r="AC2827"/>
  <c r="AA2827"/>
  <c r="AB2826"/>
  <c r="AC2825"/>
  <c r="AA2825"/>
  <c r="AB2824"/>
  <c r="AC2823"/>
  <c r="AA2823"/>
  <c r="AB2822"/>
  <c r="AC2821"/>
  <c r="AA2821"/>
  <c r="AB2820"/>
  <c r="AC2819"/>
  <c r="AA2819"/>
  <c r="AB2818"/>
  <c r="AC2817"/>
  <c r="AA2817"/>
  <c r="AB2816"/>
  <c r="AC2815"/>
  <c r="AA2815"/>
  <c r="AB2814"/>
  <c r="AC2813"/>
  <c r="AA2813"/>
  <c r="AB2812"/>
  <c r="AC2811"/>
  <c r="AA2811"/>
  <c r="AB2810"/>
  <c r="AC3016"/>
  <c r="AA3014"/>
  <c r="AB3013"/>
  <c r="AC3012"/>
  <c r="AA3012"/>
  <c r="AB3011"/>
  <c r="AC3010"/>
  <c r="AA3010"/>
  <c r="AB3009"/>
  <c r="AC3008"/>
  <c r="AA3008"/>
  <c r="AB3007"/>
  <c r="AC3006"/>
  <c r="AA3006"/>
  <c r="AB3005"/>
  <c r="AC3004"/>
  <c r="AA3004"/>
  <c r="AB3003"/>
  <c r="AC3002"/>
  <c r="AA3002"/>
  <c r="AB3001"/>
  <c r="AC3000"/>
  <c r="AA3000"/>
  <c r="AB2999"/>
  <c r="AC2998"/>
  <c r="AA2998"/>
  <c r="AB2997"/>
  <c r="AC2996"/>
  <c r="AA2996"/>
  <c r="AB2995"/>
  <c r="AC2994"/>
  <c r="AA2994"/>
  <c r="AB2993"/>
  <c r="AC2992"/>
  <c r="AA2992"/>
  <c r="AB2991"/>
  <c r="AC2990"/>
  <c r="AA2990"/>
  <c r="AB2989"/>
  <c r="AC2988"/>
  <c r="AA2988"/>
  <c r="AB2987"/>
  <c r="AC2986"/>
  <c r="AA2986"/>
  <c r="AB2985"/>
  <c r="AC2984"/>
  <c r="AA2984"/>
  <c r="AB2983"/>
  <c r="AC2982"/>
  <c r="AA2982"/>
  <c r="AB2981"/>
  <c r="AC2980"/>
  <c r="AA2980"/>
  <c r="AB2979"/>
  <c r="AC2978"/>
  <c r="AA2978"/>
  <c r="AB2977"/>
  <c r="AC2976"/>
  <c r="AA2976"/>
  <c r="AB2975"/>
  <c r="AC2974"/>
  <c r="AA2974"/>
  <c r="AB2973"/>
  <c r="AC2972"/>
  <c r="AA2972"/>
  <c r="AB2971"/>
  <c r="AC2970"/>
  <c r="AA2970"/>
  <c r="AB2969"/>
  <c r="AC2968"/>
  <c r="AA2968"/>
  <c r="AB2967"/>
  <c r="AC2966"/>
  <c r="AA2966"/>
  <c r="AB2965"/>
  <c r="AC2964"/>
  <c r="AA2964"/>
  <c r="AB2963"/>
  <c r="AC2962"/>
  <c r="AA2962"/>
  <c r="AB2961"/>
  <c r="AC2960"/>
  <c r="AA2960"/>
  <c r="AB2959"/>
  <c r="AC2958"/>
  <c r="AA2958"/>
  <c r="AB2957"/>
  <c r="AC2956"/>
  <c r="AA2956"/>
  <c r="AB2955"/>
  <c r="AC2954"/>
  <c r="AA2954"/>
  <c r="AB2953"/>
  <c r="AC2952"/>
  <c r="AA2952"/>
  <c r="AB2951"/>
  <c r="AC2950"/>
  <c r="AA2950"/>
  <c r="AB2949"/>
  <c r="AC2948"/>
  <c r="AA2948"/>
  <c r="AB2947"/>
  <c r="AC2946"/>
  <c r="AA2946"/>
  <c r="AB2945"/>
  <c r="AC2944"/>
  <c r="AA2944"/>
  <c r="AB2943"/>
  <c r="AC2942"/>
  <c r="AA2942"/>
  <c r="AB2941"/>
  <c r="AC2940"/>
  <c r="AA2940"/>
  <c r="AB2939"/>
  <c r="AC2938"/>
  <c r="AA2938"/>
  <c r="AB2937"/>
  <c r="AC2936"/>
  <c r="AA2936"/>
  <c r="AB2935"/>
  <c r="AC2934"/>
  <c r="AA2934"/>
  <c r="AB2933"/>
  <c r="AC2932"/>
  <c r="AA2932"/>
  <c r="AB2931"/>
  <c r="AC2930"/>
  <c r="AA2930"/>
  <c r="AB2929"/>
  <c r="AC2928"/>
  <c r="AA2928"/>
  <c r="AB2927"/>
  <c r="AC2926"/>
  <c r="AA2926"/>
  <c r="AB2925"/>
  <c r="AC2924"/>
  <c r="AA2924"/>
  <c r="AB2923"/>
  <c r="AC2922"/>
  <c r="AA2922"/>
  <c r="AB2921"/>
  <c r="AC2920"/>
  <c r="AA2920"/>
  <c r="AB2919"/>
  <c r="AC2918"/>
  <c r="AA2918"/>
  <c r="AB2917"/>
  <c r="AC2916"/>
  <c r="AA2916"/>
  <c r="AB2915"/>
  <c r="AC2914"/>
  <c r="AA2914"/>
  <c r="AB2913"/>
  <c r="AC2912"/>
  <c r="AA2912"/>
  <c r="AB2911"/>
  <c r="AC2910"/>
  <c r="AA2910"/>
  <c r="AB2909"/>
  <c r="AC2908"/>
  <c r="AA2908"/>
  <c r="AB2907"/>
  <c r="AC2906"/>
  <c r="AA2906"/>
  <c r="AB2905"/>
  <c r="AC2904"/>
  <c r="AA2904"/>
  <c r="AB2903"/>
  <c r="AC2902"/>
  <c r="AA2902"/>
  <c r="AB2901"/>
  <c r="AC2900"/>
  <c r="AA2900"/>
  <c r="AB2899"/>
  <c r="AC2898"/>
  <c r="AA2898"/>
  <c r="AB2897"/>
  <c r="AC2896"/>
  <c r="AA2896"/>
  <c r="AB2895"/>
  <c r="AC2894"/>
  <c r="AA2894"/>
  <c r="AB2893"/>
  <c r="AC2892"/>
  <c r="AA2892"/>
  <c r="AB2891"/>
  <c r="AC2890"/>
  <c r="AA2890"/>
  <c r="AB2889"/>
  <c r="AC2888"/>
  <c r="AA2888"/>
  <c r="AB2887"/>
  <c r="AC2886"/>
  <c r="AA2886"/>
  <c r="AB2885"/>
  <c r="AC2884"/>
  <c r="AA2884"/>
  <c r="AB2883"/>
  <c r="AC2882"/>
  <c r="AA2882"/>
  <c r="AB2881"/>
  <c r="AC2880"/>
  <c r="AA2880"/>
  <c r="AB2879"/>
  <c r="AC2878"/>
  <c r="AA2878"/>
  <c r="AB2877"/>
  <c r="AC2876"/>
  <c r="AA2876"/>
  <c r="AB2875"/>
  <c r="AC2874"/>
  <c r="AA2874"/>
  <c r="AB2873"/>
  <c r="AC2872"/>
  <c r="AA2872"/>
  <c r="AB2871"/>
  <c r="AC2870"/>
  <c r="AA2870"/>
  <c r="AB2869"/>
  <c r="AC2868"/>
  <c r="AA2868"/>
  <c r="AB2867"/>
  <c r="AC2866"/>
  <c r="AA2866"/>
  <c r="AB2865"/>
  <c r="AC2864"/>
  <c r="AA2864"/>
  <c r="AB2863"/>
  <c r="AC2862"/>
  <c r="AA2862"/>
  <c r="AB2861"/>
  <c r="AC2860"/>
  <c r="AA2860"/>
  <c r="AB2859"/>
  <c r="AC2858"/>
  <c r="AA2858"/>
  <c r="AB2857"/>
  <c r="AC2856"/>
  <c r="AA2856"/>
  <c r="AB2855"/>
  <c r="AC2854"/>
  <c r="AA2854"/>
  <c r="AB2853"/>
  <c r="AC2852"/>
  <c r="AA2852"/>
  <c r="AB2851"/>
  <c r="AC2850"/>
  <c r="AA2850"/>
  <c r="AB2849"/>
  <c r="AC2848"/>
  <c r="AA2848"/>
  <c r="AB2847"/>
  <c r="AC2846"/>
  <c r="AA2846"/>
  <c r="AB2845"/>
  <c r="AC2844"/>
  <c r="AA2844"/>
  <c r="AB2843"/>
  <c r="AC2842"/>
  <c r="AA2842"/>
  <c r="AB2841"/>
  <c r="AC2840"/>
  <c r="AA2840"/>
  <c r="AB2839"/>
  <c r="AC2838"/>
  <c r="AA2838"/>
  <c r="AB2837"/>
  <c r="AC2836"/>
  <c r="AA2836"/>
  <c r="AB2835"/>
  <c r="AC2834"/>
  <c r="AA2834"/>
  <c r="AB2833"/>
  <c r="AC2832"/>
  <c r="AA2832"/>
  <c r="AB2831"/>
  <c r="AC2830"/>
  <c r="AA2830"/>
  <c r="AB2829"/>
  <c r="AC2828"/>
  <c r="AA2828"/>
  <c r="AB2827"/>
  <c r="AC2826"/>
  <c r="AA2826"/>
  <c r="AB2825"/>
  <c r="AC2824"/>
  <c r="AA2824"/>
  <c r="AB2823"/>
  <c r="AC2822"/>
  <c r="AA2822"/>
  <c r="AB2821"/>
  <c r="AC2820"/>
  <c r="AA2820"/>
  <c r="AB2819"/>
  <c r="AC2818"/>
  <c r="AA2818"/>
  <c r="AB2817"/>
  <c r="AC2816"/>
  <c r="AA2816"/>
  <c r="AB2815"/>
  <c r="AC2814"/>
  <c r="AA2812"/>
  <c r="AB2811"/>
  <c r="AC2810"/>
  <c r="AC2809"/>
  <c r="AA2809"/>
  <c r="AB2808"/>
  <c r="AC2807"/>
  <c r="AA2807"/>
  <c r="AB2806"/>
  <c r="AC2805"/>
  <c r="AA2805"/>
  <c r="AB2804"/>
  <c r="AC2803"/>
  <c r="AA2803"/>
  <c r="AB2802"/>
  <c r="AC2801"/>
  <c r="AA2801"/>
  <c r="AB2800"/>
  <c r="AC2799"/>
  <c r="AA2799"/>
  <c r="AB2798"/>
  <c r="AC2797"/>
  <c r="AA2797"/>
  <c r="AB2796"/>
  <c r="AC2795"/>
  <c r="AA2795"/>
  <c r="AB2794"/>
  <c r="AC2793"/>
  <c r="AA2793"/>
  <c r="AB2792"/>
  <c r="AC2791"/>
  <c r="AA2791"/>
  <c r="AB2790"/>
  <c r="AC2789"/>
  <c r="AA2789"/>
  <c r="AB2788"/>
  <c r="AC2787"/>
  <c r="AA2787"/>
  <c r="AB2786"/>
  <c r="AC2785"/>
  <c r="AA2785"/>
  <c r="AB2784"/>
  <c r="AC2783"/>
  <c r="AA2783"/>
  <c r="AB2782"/>
  <c r="AC2781"/>
  <c r="AA2781"/>
  <c r="AB2780"/>
  <c r="AC2779"/>
  <c r="AA2779"/>
  <c r="AB2778"/>
  <c r="AC2777"/>
  <c r="AA2777"/>
  <c r="AB2776"/>
  <c r="AC2775"/>
  <c r="AA2775"/>
  <c r="AB2774"/>
  <c r="AC2773"/>
  <c r="AA2773"/>
  <c r="AB2772"/>
  <c r="AC2771"/>
  <c r="AA2771"/>
  <c r="AB2770"/>
  <c r="AC2769"/>
  <c r="AA2769"/>
  <c r="AB2768"/>
  <c r="AC2767"/>
  <c r="AA2767"/>
  <c r="AB2766"/>
  <c r="AC2765"/>
  <c r="AA2765"/>
  <c r="AB2764"/>
  <c r="AC2763"/>
  <c r="AA2763"/>
  <c r="AB2762"/>
  <c r="AC2761"/>
  <c r="AA2761"/>
  <c r="AB2760"/>
  <c r="AC2759"/>
  <c r="AA2759"/>
  <c r="AB2758"/>
  <c r="AC2757"/>
  <c r="AA2757"/>
  <c r="AB2756"/>
  <c r="AC2755"/>
  <c r="AA2755"/>
  <c r="AB2754"/>
  <c r="AC2753"/>
  <c r="AA2753"/>
  <c r="AB2752"/>
  <c r="AC2751"/>
  <c r="AA2751"/>
  <c r="AB2750"/>
  <c r="AC2749"/>
  <c r="AA2749"/>
  <c r="AB2748"/>
  <c r="AC2747"/>
  <c r="AA2747"/>
  <c r="AB2746"/>
  <c r="AC2745"/>
  <c r="AA2745"/>
  <c r="AB2744"/>
  <c r="AC2743"/>
  <c r="AA2743"/>
  <c r="AB2742"/>
  <c r="AC2741"/>
  <c r="AA2741"/>
  <c r="AB2740"/>
  <c r="AC2739"/>
  <c r="AA2739"/>
  <c r="AB2738"/>
  <c r="AC2737"/>
  <c r="AA2737"/>
  <c r="AB2736"/>
  <c r="AC2735"/>
  <c r="AA2735"/>
  <c r="AB2734"/>
  <c r="AC2733"/>
  <c r="AA2733"/>
  <c r="AB2732"/>
  <c r="AC2731"/>
  <c r="AA2731"/>
  <c r="AB2730"/>
  <c r="AC2729"/>
  <c r="AA2729"/>
  <c r="AB2728"/>
  <c r="AC2727"/>
  <c r="AA2727"/>
  <c r="AB2726"/>
  <c r="AC2725"/>
  <c r="AA2725"/>
  <c r="AB2724"/>
  <c r="AC2723"/>
  <c r="AA2723"/>
  <c r="AB2722"/>
  <c r="AC2721"/>
  <c r="AA2721"/>
  <c r="AB2720"/>
  <c r="AC2719"/>
  <c r="AA2719"/>
  <c r="AB2718"/>
  <c r="AC2717"/>
  <c r="AA2717"/>
  <c r="AB2716"/>
  <c r="AC2715"/>
  <c r="AA2715"/>
  <c r="AB2714"/>
  <c r="AC2713"/>
  <c r="AA2713"/>
  <c r="AB2712"/>
  <c r="AC2711"/>
  <c r="AA2711"/>
  <c r="AB2710"/>
  <c r="AC2709"/>
  <c r="AA2709"/>
  <c r="AB2708"/>
  <c r="AC2707"/>
  <c r="AA2707"/>
  <c r="AB2706"/>
  <c r="AC2705"/>
  <c r="AA2705"/>
  <c r="AB2704"/>
  <c r="AC2703"/>
  <c r="AA2703"/>
  <c r="AB2702"/>
  <c r="AC2701"/>
  <c r="AA2701"/>
  <c r="AB2700"/>
  <c r="AC2699"/>
  <c r="AA2699"/>
  <c r="AB2698"/>
  <c r="AC2697"/>
  <c r="AA2697"/>
  <c r="AB2696"/>
  <c r="AC2695"/>
  <c r="AA2695"/>
  <c r="AB2694"/>
  <c r="AC2693"/>
  <c r="AA2693"/>
  <c r="AB2692"/>
  <c r="AC2691"/>
  <c r="AA2691"/>
  <c r="AB2690"/>
  <c r="AC2689"/>
  <c r="AA2689"/>
  <c r="AB2688"/>
  <c r="AC2687"/>
  <c r="AA2687"/>
  <c r="AB2686"/>
  <c r="AC2685"/>
  <c r="AA2685"/>
  <c r="AB2684"/>
  <c r="AC2683"/>
  <c r="AA2683"/>
  <c r="AB2682"/>
  <c r="AC2681"/>
  <c r="AA2681"/>
  <c r="AB2680"/>
  <c r="AC2679"/>
  <c r="AA2679"/>
  <c r="AB2678"/>
  <c r="AC2677"/>
  <c r="AA2677"/>
  <c r="AB2676"/>
  <c r="AC2675"/>
  <c r="AA2675"/>
  <c r="AB2674"/>
  <c r="AC2673"/>
  <c r="AA2673"/>
  <c r="AB2672"/>
  <c r="AC2671"/>
  <c r="AA2671"/>
  <c r="AB2670"/>
  <c r="AC2669"/>
  <c r="AA2669"/>
  <c r="AB2668"/>
  <c r="AC2667"/>
  <c r="AA2667"/>
  <c r="AB2666"/>
  <c r="AC2665"/>
  <c r="AA2665"/>
  <c r="AB2664"/>
  <c r="AC2663"/>
  <c r="AA2663"/>
  <c r="AB2662"/>
  <c r="AC2661"/>
  <c r="AA2661"/>
  <c r="AB2660"/>
  <c r="AC2659"/>
  <c r="AA2659"/>
  <c r="AB2658"/>
  <c r="AC2657"/>
  <c r="AA2657"/>
  <c r="AB2656"/>
  <c r="AC2655"/>
  <c r="AA2655"/>
  <c r="AB2654"/>
  <c r="AC2653"/>
  <c r="AA2653"/>
  <c r="AB2652"/>
  <c r="AC2651"/>
  <c r="AA2651"/>
  <c r="AB2650"/>
  <c r="AC2649"/>
  <c r="AA2649"/>
  <c r="AB2648"/>
  <c r="AC2647"/>
  <c r="AA2647"/>
  <c r="AB2646"/>
  <c r="AC2645"/>
  <c r="AA2645"/>
  <c r="AB2644"/>
  <c r="AC2643"/>
  <c r="AA2643"/>
  <c r="AB2642"/>
  <c r="AC2641"/>
  <c r="AA2641"/>
  <c r="AB2640"/>
  <c r="AC2639"/>
  <c r="AA2639"/>
  <c r="AB2638"/>
  <c r="AC2637"/>
  <c r="AA2637"/>
  <c r="AB2636"/>
  <c r="AC2635"/>
  <c r="AA2635"/>
  <c r="AB2634"/>
  <c r="AC2633"/>
  <c r="AA2633"/>
  <c r="AB2632"/>
  <c r="AC2631"/>
  <c r="AA2631"/>
  <c r="AB2630"/>
  <c r="AC2629"/>
  <c r="AA2629"/>
  <c r="AB2628"/>
  <c r="AC2627"/>
  <c r="AA2627"/>
  <c r="AB2626"/>
  <c r="AC2625"/>
  <c r="AA2625"/>
  <c r="AB2624"/>
  <c r="AC2623"/>
  <c r="AA2623"/>
  <c r="AB2622"/>
  <c r="AC2621"/>
  <c r="AA2621"/>
  <c r="AB2620"/>
  <c r="AC2619"/>
  <c r="AA2619"/>
  <c r="AB2618"/>
  <c r="AC2617"/>
  <c r="AA2617"/>
  <c r="AB2616"/>
  <c r="AC2615"/>
  <c r="AA2615"/>
  <c r="AB2614"/>
  <c r="AC2613"/>
  <c r="AA2613"/>
  <c r="AB2612"/>
  <c r="AC2611"/>
  <c r="AA2611"/>
  <c r="AB2610"/>
  <c r="AC2609"/>
  <c r="AA2609"/>
  <c r="AB2608"/>
  <c r="AC2607"/>
  <c r="AA2607"/>
  <c r="AB2606"/>
  <c r="AC2605"/>
  <c r="AA2605"/>
  <c r="AB2604"/>
  <c r="AC2603"/>
  <c r="AA2603"/>
  <c r="AB2602"/>
  <c r="AC2601"/>
  <c r="AA2601"/>
  <c r="AA2814"/>
  <c r="AB2813"/>
  <c r="AC2812"/>
  <c r="AA2810"/>
  <c r="AB2809"/>
  <c r="AC2808"/>
  <c r="AA2808"/>
  <c r="AB2807"/>
  <c r="AC2806"/>
  <c r="AA2806"/>
  <c r="AB2805"/>
  <c r="AC2804"/>
  <c r="AA2804"/>
  <c r="AB2803"/>
  <c r="AC2802"/>
  <c r="AA2802"/>
  <c r="AB2801"/>
  <c r="AC2800"/>
  <c r="AA2800"/>
  <c r="AB2799"/>
  <c r="AC2798"/>
  <c r="AA2798"/>
  <c r="AB2797"/>
  <c r="AC2796"/>
  <c r="AA2796"/>
  <c r="AB2795"/>
  <c r="AC2794"/>
  <c r="AA2794"/>
  <c r="AB2793"/>
  <c r="AC2792"/>
  <c r="AA2792"/>
  <c r="AB2791"/>
  <c r="AC2790"/>
  <c r="AA2790"/>
  <c r="AB2789"/>
  <c r="AC2788"/>
  <c r="AA2788"/>
  <c r="AB2787"/>
  <c r="AC2786"/>
  <c r="AA2786"/>
  <c r="AB2785"/>
  <c r="AC2784"/>
  <c r="AA2784"/>
  <c r="AB2783"/>
  <c r="AC2782"/>
  <c r="AA2782"/>
  <c r="AB2781"/>
  <c r="AC2780"/>
  <c r="AA2780"/>
  <c r="AB2779"/>
  <c r="AC2778"/>
  <c r="AA2778"/>
  <c r="AB2777"/>
  <c r="AC2776"/>
  <c r="AA2776"/>
  <c r="AB2775"/>
  <c r="AC2774"/>
  <c r="AA2774"/>
  <c r="AB2773"/>
  <c r="AC2772"/>
  <c r="AA2772"/>
  <c r="AB2771"/>
  <c r="AC2770"/>
  <c r="AA2770"/>
  <c r="AB2769"/>
  <c r="AC2768"/>
  <c r="AA2768"/>
  <c r="AB2767"/>
  <c r="AC2766"/>
  <c r="AA2766"/>
  <c r="AB2765"/>
  <c r="AC2764"/>
  <c r="AA2764"/>
  <c r="AB2763"/>
  <c r="AC2762"/>
  <c r="AA2762"/>
  <c r="AB2761"/>
  <c r="AC2760"/>
  <c r="AA2760"/>
  <c r="AB2759"/>
  <c r="AC2758"/>
  <c r="AA2758"/>
  <c r="AB2757"/>
  <c r="AC2756"/>
  <c r="AA2756"/>
  <c r="AB2755"/>
  <c r="AC2754"/>
  <c r="AA2754"/>
  <c r="AB2753"/>
  <c r="AC2752"/>
  <c r="AA2752"/>
  <c r="AB2751"/>
  <c r="AC2750"/>
  <c r="AA2750"/>
  <c r="AB2749"/>
  <c r="AC2748"/>
  <c r="AA2748"/>
  <c r="AB2747"/>
  <c r="AC2746"/>
  <c r="AA2746"/>
  <c r="AB2745"/>
  <c r="AC2744"/>
  <c r="AA2744"/>
  <c r="AB2743"/>
  <c r="AC2742"/>
  <c r="AA2742"/>
  <c r="AB2741"/>
  <c r="AC2740"/>
  <c r="AA2740"/>
  <c r="AB2739"/>
  <c r="AC2738"/>
  <c r="AA2738"/>
  <c r="AB2737"/>
  <c r="AC2736"/>
  <c r="AA2736"/>
  <c r="AB2735"/>
  <c r="AC2734"/>
  <c r="AA2734"/>
  <c r="AB2733"/>
  <c r="AC2732"/>
  <c r="AA2732"/>
  <c r="AB2731"/>
  <c r="AC2730"/>
  <c r="AA2730"/>
  <c r="AB2729"/>
  <c r="AC2728"/>
  <c r="AA2728"/>
  <c r="AB2727"/>
  <c r="AC2726"/>
  <c r="AA2726"/>
  <c r="AB2725"/>
  <c r="AC2724"/>
  <c r="AA2724"/>
  <c r="AB2723"/>
  <c r="AC2722"/>
  <c r="AA2722"/>
  <c r="AB2721"/>
  <c r="AC2720"/>
  <c r="AA2720"/>
  <c r="AB2719"/>
  <c r="AC2718"/>
  <c r="AA2718"/>
  <c r="AB2717"/>
  <c r="AC2716"/>
  <c r="AA2716"/>
  <c r="AB2715"/>
  <c r="AC2714"/>
  <c r="AA2714"/>
  <c r="AB2713"/>
  <c r="AC2712"/>
  <c r="AA2712"/>
  <c r="AB2711"/>
  <c r="AC2710"/>
  <c r="AA2710"/>
  <c r="AB2709"/>
  <c r="AC2708"/>
  <c r="AA2708"/>
  <c r="AB2707"/>
  <c r="AC2706"/>
  <c r="AA2706"/>
  <c r="AB2705"/>
  <c r="AC2704"/>
  <c r="AA2704"/>
  <c r="AB2703"/>
  <c r="AC2702"/>
  <c r="AA2702"/>
  <c r="AB2701"/>
  <c r="AC2700"/>
  <c r="AA2700"/>
  <c r="AB2699"/>
  <c r="AC2698"/>
  <c r="AA2698"/>
  <c r="AB2697"/>
  <c r="AC2696"/>
  <c r="AA2696"/>
  <c r="AB2695"/>
  <c r="AC2694"/>
  <c r="AA2694"/>
  <c r="AB2693"/>
  <c r="AC2692"/>
  <c r="AA2692"/>
  <c r="AB2691"/>
  <c r="AC2690"/>
  <c r="AA2690"/>
  <c r="AB2689"/>
  <c r="AC2688"/>
  <c r="AA2688"/>
  <c r="AB2687"/>
  <c r="AC2686"/>
  <c r="AA2686"/>
  <c r="AB2685"/>
  <c r="AC2684"/>
  <c r="AA2684"/>
  <c r="AB2683"/>
  <c r="AC2682"/>
  <c r="AA2682"/>
  <c r="AB2681"/>
  <c r="AC2680"/>
  <c r="AA2680"/>
  <c r="AB2679"/>
  <c r="AC2678"/>
  <c r="AA2678"/>
  <c r="AB2677"/>
  <c r="AC2676"/>
  <c r="AA2676"/>
  <c r="AB2675"/>
  <c r="AC2674"/>
  <c r="AA2674"/>
  <c r="AB2673"/>
  <c r="AC2672"/>
  <c r="AA2672"/>
  <c r="AB2671"/>
  <c r="AC2670"/>
  <c r="AA2670"/>
  <c r="AB2669"/>
  <c r="AC2668"/>
  <c r="AA2668"/>
  <c r="AB2667"/>
  <c r="AC2666"/>
  <c r="AA2666"/>
  <c r="AB2665"/>
  <c r="AC2664"/>
  <c r="AA2664"/>
  <c r="AB2663"/>
  <c r="AC2662"/>
  <c r="AA2662"/>
  <c r="AB2661"/>
  <c r="AC2660"/>
  <c r="AA2660"/>
  <c r="AB2659"/>
  <c r="AC2658"/>
  <c r="AA2658"/>
  <c r="AB2657"/>
  <c r="AC2656"/>
  <c r="AA2656"/>
  <c r="AB2655"/>
  <c r="AC2654"/>
  <c r="AA2654"/>
  <c r="AB2653"/>
  <c r="AC2652"/>
  <c r="AA2652"/>
  <c r="AB2651"/>
  <c r="AC2650"/>
  <c r="AA2650"/>
  <c r="AB2649"/>
  <c r="AC2648"/>
  <c r="AA2648"/>
  <c r="AB2647"/>
  <c r="AC2646"/>
  <c r="AA2646"/>
  <c r="AB2645"/>
  <c r="AC2644"/>
  <c r="AA2644"/>
  <c r="AB2643"/>
  <c r="AC2642"/>
  <c r="AA2642"/>
  <c r="AB2641"/>
  <c r="AC2640"/>
  <c r="AA2640"/>
  <c r="AB2639"/>
  <c r="AC2638"/>
  <c r="AA2638"/>
  <c r="AB2637"/>
  <c r="AC2636"/>
  <c r="AA2636"/>
  <c r="AB2635"/>
  <c r="AC2634"/>
  <c r="AA2634"/>
  <c r="AB2633"/>
  <c r="AC2632"/>
  <c r="AA2632"/>
  <c r="AB2631"/>
  <c r="AC2630"/>
  <c r="AA2630"/>
  <c r="AB2629"/>
  <c r="AC2628"/>
  <c r="AA2628"/>
  <c r="AB2627"/>
  <c r="AC2626"/>
  <c r="AA2626"/>
  <c r="AB2625"/>
  <c r="AC2624"/>
  <c r="AA2624"/>
  <c r="AB2623"/>
  <c r="AC2622"/>
  <c r="AA2622"/>
  <c r="AB2621"/>
  <c r="AC2620"/>
  <c r="AA2620"/>
  <c r="AB2619"/>
  <c r="AC2618"/>
  <c r="AA2618"/>
  <c r="AB2617"/>
  <c r="AC2616"/>
  <c r="AA2616"/>
  <c r="AB2615"/>
  <c r="AC2614"/>
  <c r="AA2614"/>
  <c r="AB2613"/>
  <c r="AC2612"/>
  <c r="AA2612"/>
  <c r="AB2611"/>
  <c r="AC2610"/>
  <c r="AA2610"/>
  <c r="AB2609"/>
  <c r="AC2608"/>
  <c r="AA2606"/>
  <c r="AB2605"/>
  <c r="AC2604"/>
  <c r="AA2602"/>
  <c r="AB2601"/>
  <c r="AC2600"/>
  <c r="AA2600"/>
  <c r="AB2599"/>
  <c r="AC2598"/>
  <c r="AA2598"/>
  <c r="AB2597"/>
  <c r="AC2596"/>
  <c r="AA2596"/>
  <c r="AB2595"/>
  <c r="AC2594"/>
  <c r="AA2594"/>
  <c r="AB2593"/>
  <c r="AC2592"/>
  <c r="AA2592"/>
  <c r="AB2591"/>
  <c r="AC2590"/>
  <c r="AA2590"/>
  <c r="AB2589"/>
  <c r="AC2588"/>
  <c r="AA2588"/>
  <c r="AB2587"/>
  <c r="AC2586"/>
  <c r="AA2586"/>
  <c r="AB2585"/>
  <c r="AC2584"/>
  <c r="AA2584"/>
  <c r="AB2583"/>
  <c r="AC2582"/>
  <c r="AA2582"/>
  <c r="AB2581"/>
  <c r="AC2580"/>
  <c r="AA2580"/>
  <c r="AB2579"/>
  <c r="AC2578"/>
  <c r="AA2578"/>
  <c r="AB2577"/>
  <c r="AC2576"/>
  <c r="AA2576"/>
  <c r="AB2575"/>
  <c r="AC2574"/>
  <c r="AA2574"/>
  <c r="AB2573"/>
  <c r="AC2572"/>
  <c r="AA2572"/>
  <c r="AB2571"/>
  <c r="AC2570"/>
  <c r="AA2570"/>
  <c r="AB2569"/>
  <c r="AC2568"/>
  <c r="AA2568"/>
  <c r="AB2567"/>
  <c r="AC2566"/>
  <c r="AA2566"/>
  <c r="AB2565"/>
  <c r="AC2564"/>
  <c r="AA2564"/>
  <c r="AB2563"/>
  <c r="AC2562"/>
  <c r="AA2562"/>
  <c r="AB2561"/>
  <c r="AC2560"/>
  <c r="AA2560"/>
  <c r="AB2559"/>
  <c r="AC2558"/>
  <c r="AA2558"/>
  <c r="AB2557"/>
  <c r="AC2556"/>
  <c r="AA2556"/>
  <c r="AB2555"/>
  <c r="AC2554"/>
  <c r="AA2554"/>
  <c r="AB2553"/>
  <c r="AC2552"/>
  <c r="AA2552"/>
  <c r="AB2551"/>
  <c r="AC2550"/>
  <c r="AA2550"/>
  <c r="AB2549"/>
  <c r="AC2548"/>
  <c r="AA2548"/>
  <c r="AB2547"/>
  <c r="AC2546"/>
  <c r="AA2546"/>
  <c r="AB2545"/>
  <c r="AC2544"/>
  <c r="AA2544"/>
  <c r="AB2543"/>
  <c r="AC2542"/>
  <c r="AA2542"/>
  <c r="AB2541"/>
  <c r="AC2540"/>
  <c r="AA2540"/>
  <c r="AB2539"/>
  <c r="AC2538"/>
  <c r="AA2538"/>
  <c r="AB2537"/>
  <c r="AC2536"/>
  <c r="AA2536"/>
  <c r="AB2535"/>
  <c r="AC2534"/>
  <c r="AA2534"/>
  <c r="AB2533"/>
  <c r="AC2532"/>
  <c r="AA2532"/>
  <c r="AB2531"/>
  <c r="AC2530"/>
  <c r="AA2530"/>
  <c r="AB2529"/>
  <c r="AC2528"/>
  <c r="AA2528"/>
  <c r="AB2527"/>
  <c r="AC2526"/>
  <c r="AA2526"/>
  <c r="AB2525"/>
  <c r="AC2524"/>
  <c r="AA2524"/>
  <c r="AB2523"/>
  <c r="AC2522"/>
  <c r="AA2522"/>
  <c r="AB2521"/>
  <c r="AC2520"/>
  <c r="AA2520"/>
  <c r="AB2519"/>
  <c r="AC2518"/>
  <c r="AA2518"/>
  <c r="AB2517"/>
  <c r="AC2516"/>
  <c r="AA2516"/>
  <c r="AB2515"/>
  <c r="AC2514"/>
  <c r="AA2514"/>
  <c r="AB2513"/>
  <c r="AC2512"/>
  <c r="AA2512"/>
  <c r="AB2511"/>
  <c r="AC2510"/>
  <c r="AA2510"/>
  <c r="AB2509"/>
  <c r="AC2508"/>
  <c r="AA2508"/>
  <c r="AB2507"/>
  <c r="AC2506"/>
  <c r="AA2506"/>
  <c r="AB2505"/>
  <c r="AC2504"/>
  <c r="AA2504"/>
  <c r="AB2503"/>
  <c r="AC2502"/>
  <c r="AA2502"/>
  <c r="AB2501"/>
  <c r="AC2500"/>
  <c r="AA2500"/>
  <c r="AB2499"/>
  <c r="AC2498"/>
  <c r="AA2498"/>
  <c r="AB2497"/>
  <c r="AC2496"/>
  <c r="AA2496"/>
  <c r="AB2495"/>
  <c r="AC2494"/>
  <c r="AA2494"/>
  <c r="AB2493"/>
  <c r="AC2492"/>
  <c r="AA2492"/>
  <c r="AB2491"/>
  <c r="AC2490"/>
  <c r="AA2490"/>
  <c r="AB2489"/>
  <c r="AC2488"/>
  <c r="AA2488"/>
  <c r="AB2487"/>
  <c r="AC2486"/>
  <c r="AA2486"/>
  <c r="AB2485"/>
  <c r="AC2484"/>
  <c r="AA2484"/>
  <c r="AB2483"/>
  <c r="AC2482"/>
  <c r="AA2482"/>
  <c r="AB2481"/>
  <c r="AC2480"/>
  <c r="AA2480"/>
  <c r="AB2479"/>
  <c r="AC2478"/>
  <c r="AA2478"/>
  <c r="AB2477"/>
  <c r="AC2476"/>
  <c r="AA2476"/>
  <c r="AB2475"/>
  <c r="AC2474"/>
  <c r="AA2474"/>
  <c r="AB2473"/>
  <c r="AC2472"/>
  <c r="AA2472"/>
  <c r="AB2471"/>
  <c r="AC2470"/>
  <c r="AA2470"/>
  <c r="AB2469"/>
  <c r="AC2468"/>
  <c r="AA2468"/>
  <c r="AB2467"/>
  <c r="AC2466"/>
  <c r="AA2466"/>
  <c r="AB2465"/>
  <c r="AC2464"/>
  <c r="AA2464"/>
  <c r="AB2463"/>
  <c r="AC2462"/>
  <c r="AA2462"/>
  <c r="AB2461"/>
  <c r="AC2460"/>
  <c r="AA2460"/>
  <c r="AB2459"/>
  <c r="AC2458"/>
  <c r="AA2458"/>
  <c r="AB2457"/>
  <c r="AC2456"/>
  <c r="AA2456"/>
  <c r="AB2455"/>
  <c r="AC2454"/>
  <c r="AA2454"/>
  <c r="AB2453"/>
  <c r="AC2452"/>
  <c r="AA2452"/>
  <c r="AB2451"/>
  <c r="AC2450"/>
  <c r="AA2450"/>
  <c r="AB2449"/>
  <c r="AC2448"/>
  <c r="AA2448"/>
  <c r="AB2447"/>
  <c r="AC2446"/>
  <c r="AA2446"/>
  <c r="AB2445"/>
  <c r="AC2444"/>
  <c r="AA2444"/>
  <c r="AB2443"/>
  <c r="AC2442"/>
  <c r="AA2442"/>
  <c r="AB2441"/>
  <c r="AC2440"/>
  <c r="AA2440"/>
  <c r="AB2439"/>
  <c r="AC2438"/>
  <c r="AA2438"/>
  <c r="AB2437"/>
  <c r="AC2436"/>
  <c r="AA2436"/>
  <c r="AB2435"/>
  <c r="AC2434"/>
  <c r="AA2434"/>
  <c r="AB2433"/>
  <c r="AC2432"/>
  <c r="AA2432"/>
  <c r="AB2431"/>
  <c r="AC2430"/>
  <c r="AA2430"/>
  <c r="AB2429"/>
  <c r="AC2428"/>
  <c r="AA2428"/>
  <c r="AB2427"/>
  <c r="AC2426"/>
  <c r="AA2426"/>
  <c r="AB2425"/>
  <c r="AC2424"/>
  <c r="AA2424"/>
  <c r="AB2423"/>
  <c r="AC2422"/>
  <c r="AA2422"/>
  <c r="AB2421"/>
  <c r="AC2420"/>
  <c r="AA2420"/>
  <c r="AB2419"/>
  <c r="AC2418"/>
  <c r="AA2418"/>
  <c r="AB2417"/>
  <c r="AC2416"/>
  <c r="AA2416"/>
  <c r="AB2415"/>
  <c r="AC2414"/>
  <c r="AA2414"/>
  <c r="AB2413"/>
  <c r="AC2412"/>
  <c r="AA2412"/>
  <c r="AB2411"/>
  <c r="AC2410"/>
  <c r="AA2410"/>
  <c r="AB2409"/>
  <c r="AC2408"/>
  <c r="AA2408"/>
  <c r="AB2407"/>
  <c r="AC2406"/>
  <c r="AA2406"/>
  <c r="AB2405"/>
  <c r="AC2404"/>
  <c r="AA2404"/>
  <c r="AB2403"/>
  <c r="AC2402"/>
  <c r="AA2402"/>
  <c r="AB2401"/>
  <c r="AC2400"/>
  <c r="AA2400"/>
  <c r="AB2399"/>
  <c r="AC2398"/>
  <c r="AA2398"/>
  <c r="AB2397"/>
  <c r="AC2396"/>
  <c r="AA2396"/>
  <c r="AB2395"/>
  <c r="AC2394"/>
  <c r="AA2394"/>
  <c r="AB2393"/>
  <c r="AC2392"/>
  <c r="AA2392"/>
  <c r="AB2391"/>
  <c r="AC2390"/>
  <c r="AA2390"/>
  <c r="AB2389"/>
  <c r="AC2388"/>
  <c r="AA2388"/>
  <c r="AB2387"/>
  <c r="AC2386"/>
  <c r="AA2386"/>
  <c r="AB2385"/>
  <c r="AC2384"/>
  <c r="AA2384"/>
  <c r="AB2383"/>
  <c r="AC2382"/>
  <c r="AA2382"/>
  <c r="AB2381"/>
  <c r="AC2380"/>
  <c r="AA2380"/>
  <c r="AB2379"/>
  <c r="AC2378"/>
  <c r="AA2378"/>
  <c r="AB2377"/>
  <c r="AC2376"/>
  <c r="AA2376"/>
  <c r="AB2375"/>
  <c r="AC2374"/>
  <c r="AA2374"/>
  <c r="AB2373"/>
  <c r="AC2372"/>
  <c r="AA2372"/>
  <c r="AB2371"/>
  <c r="AC2370"/>
  <c r="AA2370"/>
  <c r="AB2369"/>
  <c r="AC2368"/>
  <c r="AA2368"/>
  <c r="AB2367"/>
  <c r="AC2366"/>
  <c r="AA2366"/>
  <c r="AB2365"/>
  <c r="AC2364"/>
  <c r="AA2364"/>
  <c r="AB2363"/>
  <c r="AC2362"/>
  <c r="AA2362"/>
  <c r="AB2361"/>
  <c r="AC2360"/>
  <c r="AA2360"/>
  <c r="AB2359"/>
  <c r="AC2358"/>
  <c r="AA2358"/>
  <c r="AB2357"/>
  <c r="AC2356"/>
  <c r="AA2356"/>
  <c r="AB2355"/>
  <c r="AC2354"/>
  <c r="AA2354"/>
  <c r="AB2353"/>
  <c r="AC2352"/>
  <c r="AA2352"/>
  <c r="AB2351"/>
  <c r="AC2350"/>
  <c r="AA2350"/>
  <c r="AB2349"/>
  <c r="AC2348"/>
  <c r="AA2348"/>
  <c r="AB2347"/>
  <c r="AC2346"/>
  <c r="AA2346"/>
  <c r="AB2345"/>
  <c r="AC2344"/>
  <c r="AA2344"/>
  <c r="AB2343"/>
  <c r="AC2342"/>
  <c r="AA2342"/>
  <c r="AB2341"/>
  <c r="AC2340"/>
  <c r="AA2340"/>
  <c r="AB2339"/>
  <c r="AC2338"/>
  <c r="AA2338"/>
  <c r="AB2337"/>
  <c r="AC2336"/>
  <c r="AA2336"/>
  <c r="AB2335"/>
  <c r="AC2334"/>
  <c r="AA2334"/>
  <c r="AB2333"/>
  <c r="AC2332"/>
  <c r="AA2332"/>
  <c r="AB2331"/>
  <c r="AC2330"/>
  <c r="AA2330"/>
  <c r="AB2329"/>
  <c r="AC2328"/>
  <c r="AA2328"/>
  <c r="AB2327"/>
  <c r="AC2326"/>
  <c r="AA2326"/>
  <c r="AB2325"/>
  <c r="AC2324"/>
  <c r="AA2324"/>
  <c r="AB2323"/>
  <c r="AC2322"/>
  <c r="AA2322"/>
  <c r="AB2321"/>
  <c r="AC2320"/>
  <c r="AA2320"/>
  <c r="AB2319"/>
  <c r="AC2318"/>
  <c r="AA2318"/>
  <c r="AB2317"/>
  <c r="AC2316"/>
  <c r="AA2316"/>
  <c r="AB2315"/>
  <c r="AC2314"/>
  <c r="AA2314"/>
  <c r="AB2313"/>
  <c r="AC2312"/>
  <c r="AA2312"/>
  <c r="AB2311"/>
  <c r="AC2310"/>
  <c r="AA2310"/>
  <c r="AB2309"/>
  <c r="AC2308"/>
  <c r="AA2308"/>
  <c r="AB2307"/>
  <c r="AC2306"/>
  <c r="AA2306"/>
  <c r="AB2305"/>
  <c r="AC2304"/>
  <c r="AA2304"/>
  <c r="AB2303"/>
  <c r="AC2302"/>
  <c r="AA2302"/>
  <c r="AB2301"/>
  <c r="AC2300"/>
  <c r="AA2300"/>
  <c r="AB2299"/>
  <c r="AC2298"/>
  <c r="AA2298"/>
  <c r="AB2297"/>
  <c r="AC2296"/>
  <c r="AA2296"/>
  <c r="AB2295"/>
  <c r="AC2294"/>
  <c r="AA2294"/>
  <c r="AB2293"/>
  <c r="AC2292"/>
  <c r="AA2292"/>
  <c r="AB2291"/>
  <c r="AC2290"/>
  <c r="AA2290"/>
  <c r="AB2289"/>
  <c r="AC2288"/>
  <c r="AA2288"/>
  <c r="AB2287"/>
  <c r="AC2286"/>
  <c r="AA2286"/>
  <c r="AB2285"/>
  <c r="AC2284"/>
  <c r="AA2284"/>
  <c r="AB2283"/>
  <c r="AC2282"/>
  <c r="AA2282"/>
  <c r="AB2281"/>
  <c r="AC2280"/>
  <c r="AA2280"/>
  <c r="AB2279"/>
  <c r="AC2278"/>
  <c r="AA2278"/>
  <c r="AB2277"/>
  <c r="AC2276"/>
  <c r="AA2276"/>
  <c r="AB2275"/>
  <c r="AC2274"/>
  <c r="AA2274"/>
  <c r="AB2273"/>
  <c r="AC2272"/>
  <c r="AA2272"/>
  <c r="AB2271"/>
  <c r="AC2270"/>
  <c r="AA2270"/>
  <c r="AB2269"/>
  <c r="AC2268"/>
  <c r="AA2268"/>
  <c r="AB2267"/>
  <c r="AC2266"/>
  <c r="AA2266"/>
  <c r="AB2265"/>
  <c r="AC2264"/>
  <c r="AA2264"/>
  <c r="AB2263"/>
  <c r="AC2262"/>
  <c r="AA2262"/>
  <c r="AB2261"/>
  <c r="AC2260"/>
  <c r="AA2260"/>
  <c r="AB2259"/>
  <c r="AC2258"/>
  <c r="AA2258"/>
  <c r="AB2257"/>
  <c r="AC2256"/>
  <c r="AA2256"/>
  <c r="AB2255"/>
  <c r="AC2254"/>
  <c r="AA2254"/>
  <c r="AB2253"/>
  <c r="AC2252"/>
  <c r="AA2252"/>
  <c r="AB2251"/>
  <c r="AC2250"/>
  <c r="AA2250"/>
  <c r="AB2249"/>
  <c r="AC2248"/>
  <c r="AA2248"/>
  <c r="AB2247"/>
  <c r="AC2246"/>
  <c r="AA2246"/>
  <c r="AB2245"/>
  <c r="AC2244"/>
  <c r="AA2244"/>
  <c r="AB2243"/>
  <c r="AC2242"/>
  <c r="AA2242"/>
  <c r="AB2241"/>
  <c r="AC2240"/>
  <c r="AA2240"/>
  <c r="AB2239"/>
  <c r="AC2238"/>
  <c r="AA2238"/>
  <c r="AB2237"/>
  <c r="AC2236"/>
  <c r="AA2236"/>
  <c r="AB2235"/>
  <c r="AC2234"/>
  <c r="AA2234"/>
  <c r="AB2233"/>
  <c r="AC2232"/>
  <c r="AA2232"/>
  <c r="AB2231"/>
  <c r="AC2230"/>
  <c r="AA2230"/>
  <c r="AB2229"/>
  <c r="AC2228"/>
  <c r="AA2228"/>
  <c r="AB2227"/>
  <c r="AC2226"/>
  <c r="AA2226"/>
  <c r="AB2225"/>
  <c r="AC2224"/>
  <c r="AA2224"/>
  <c r="AB2223"/>
  <c r="AC2222"/>
  <c r="AA2222"/>
  <c r="AB2221"/>
  <c r="AC2220"/>
  <c r="AA2220"/>
  <c r="AB2219"/>
  <c r="AC2218"/>
  <c r="AA2218"/>
  <c r="AB2217"/>
  <c r="AC2216"/>
  <c r="AA2216"/>
  <c r="AB2215"/>
  <c r="AC2214"/>
  <c r="AA2214"/>
  <c r="AB2213"/>
  <c r="AC2212"/>
  <c r="AA2212"/>
  <c r="AB2211"/>
  <c r="AC2210"/>
  <c r="AA2210"/>
  <c r="AB2209"/>
  <c r="AC2208"/>
  <c r="AA2208"/>
  <c r="AB2207"/>
  <c r="AC2206"/>
  <c r="AA2206"/>
  <c r="AB2205"/>
  <c r="AC2204"/>
  <c r="AA2204"/>
  <c r="AB2203"/>
  <c r="AC2202"/>
  <c r="AA2202"/>
  <c r="AB2201"/>
  <c r="AC2200"/>
  <c r="AA2200"/>
  <c r="AB2199"/>
  <c r="AC2198"/>
  <c r="AA2198"/>
  <c r="AB2197"/>
  <c r="AC2196"/>
  <c r="AA2196"/>
  <c r="AB2195"/>
  <c r="AA2608"/>
  <c r="AB2607"/>
  <c r="AC2606"/>
  <c r="AA2604"/>
  <c r="AB2603"/>
  <c r="AC2602"/>
  <c r="AB2600"/>
  <c r="AC2599"/>
  <c r="AA2599"/>
  <c r="AB2598"/>
  <c r="AC2597"/>
  <c r="AA2597"/>
  <c r="AB2596"/>
  <c r="AC2595"/>
  <c r="AA2595"/>
  <c r="AB2594"/>
  <c r="AC2593"/>
  <c r="AA2593"/>
  <c r="AB2592"/>
  <c r="AC2591"/>
  <c r="AA2589"/>
  <c r="AB2588"/>
  <c r="AC2587"/>
  <c r="AA2585"/>
  <c r="AB2584"/>
  <c r="AC2583"/>
  <c r="AA2581"/>
  <c r="AB2580"/>
  <c r="AC2579"/>
  <c r="AA2577"/>
  <c r="AB2576"/>
  <c r="AC2575"/>
  <c r="AA2573"/>
  <c r="AB2572"/>
  <c r="AC2571"/>
  <c r="AA2569"/>
  <c r="AB2568"/>
  <c r="AC2567"/>
  <c r="AA2565"/>
  <c r="AB2564"/>
  <c r="AC2563"/>
  <c r="AA2561"/>
  <c r="AB2560"/>
  <c r="AC2559"/>
  <c r="AA2557"/>
  <c r="AB2556"/>
  <c r="AC2555"/>
  <c r="AA2553"/>
  <c r="AB2552"/>
  <c r="AC2551"/>
  <c r="AA2549"/>
  <c r="AB2548"/>
  <c r="AC2547"/>
  <c r="AA2545"/>
  <c r="AB2544"/>
  <c r="AC2543"/>
  <c r="AA2541"/>
  <c r="AB2540"/>
  <c r="AC2539"/>
  <c r="AA2537"/>
  <c r="AB2536"/>
  <c r="AC2535"/>
  <c r="AA2533"/>
  <c r="AB2532"/>
  <c r="AC2531"/>
  <c r="AA2529"/>
  <c r="AB2528"/>
  <c r="AC2527"/>
  <c r="AA2525"/>
  <c r="AB2524"/>
  <c r="AC2523"/>
  <c r="AA2521"/>
  <c r="AB2520"/>
  <c r="AC2519"/>
  <c r="AA2517"/>
  <c r="AB2516"/>
  <c r="AC2515"/>
  <c r="AA2513"/>
  <c r="AB2512"/>
  <c r="AC2511"/>
  <c r="AA2509"/>
  <c r="AB2508"/>
  <c r="AC2507"/>
  <c r="AA2505"/>
  <c r="AB2504"/>
  <c r="AC2503"/>
  <c r="AA2501"/>
  <c r="AB2500"/>
  <c r="AC2499"/>
  <c r="AA2497"/>
  <c r="AB2496"/>
  <c r="AC2495"/>
  <c r="AA2493"/>
  <c r="AB2492"/>
  <c r="AC2491"/>
  <c r="AA2489"/>
  <c r="AB2488"/>
  <c r="AC2487"/>
  <c r="AA2485"/>
  <c r="AB2484"/>
  <c r="AC2483"/>
  <c r="AA2481"/>
  <c r="AB2480"/>
  <c r="AC2479"/>
  <c r="AA2477"/>
  <c r="AB2476"/>
  <c r="AC2475"/>
  <c r="AA2473"/>
  <c r="AB2472"/>
  <c r="AC2471"/>
  <c r="AA2469"/>
  <c r="AB2468"/>
  <c r="AC2467"/>
  <c r="AA2465"/>
  <c r="AB2464"/>
  <c r="AC2463"/>
  <c r="AA2461"/>
  <c r="AB2460"/>
  <c r="AC2459"/>
  <c r="AA2457"/>
  <c r="AB2456"/>
  <c r="AC2455"/>
  <c r="AA2453"/>
  <c r="AB2452"/>
  <c r="AC2451"/>
  <c r="AA2449"/>
  <c r="AB2448"/>
  <c r="AC2447"/>
  <c r="AA2445"/>
  <c r="AB2444"/>
  <c r="AC2443"/>
  <c r="AA2441"/>
  <c r="AB2440"/>
  <c r="AC2439"/>
  <c r="AA2437"/>
  <c r="AB2436"/>
  <c r="AC2435"/>
  <c r="AA2433"/>
  <c r="AB2432"/>
  <c r="AC2431"/>
  <c r="AA2429"/>
  <c r="AB2428"/>
  <c r="AC2427"/>
  <c r="AA2425"/>
  <c r="AB2424"/>
  <c r="AC2423"/>
  <c r="AA2421"/>
  <c r="AB2420"/>
  <c r="AC2419"/>
  <c r="AA2417"/>
  <c r="AB2416"/>
  <c r="AC2415"/>
  <c r="AA2413"/>
  <c r="AB2412"/>
  <c r="AC2411"/>
  <c r="AA2409"/>
  <c r="AB2408"/>
  <c r="AC2407"/>
  <c r="AA2405"/>
  <c r="AB2404"/>
  <c r="AC2403"/>
  <c r="AA2401"/>
  <c r="AB2400"/>
  <c r="AC2399"/>
  <c r="AA2397"/>
  <c r="AB2396"/>
  <c r="AC2395"/>
  <c r="AA2393"/>
  <c r="AB2392"/>
  <c r="AC2391"/>
  <c r="AA2389"/>
  <c r="AB2388"/>
  <c r="AC2387"/>
  <c r="AA2385"/>
  <c r="AB2384"/>
  <c r="AC2383"/>
  <c r="AA2381"/>
  <c r="AB2380"/>
  <c r="AC2379"/>
  <c r="AA2377"/>
  <c r="AB2376"/>
  <c r="AC2375"/>
  <c r="AA2373"/>
  <c r="AB2372"/>
  <c r="AC2371"/>
  <c r="AA2369"/>
  <c r="AB2368"/>
  <c r="AC2367"/>
  <c r="AA2365"/>
  <c r="AB2364"/>
  <c r="AC2363"/>
  <c r="AA2361"/>
  <c r="AB2360"/>
  <c r="AC2359"/>
  <c r="AA2357"/>
  <c r="AB2356"/>
  <c r="AC2355"/>
  <c r="AA2353"/>
  <c r="AB2352"/>
  <c r="AC2351"/>
  <c r="AA2349"/>
  <c r="AB2348"/>
  <c r="AC2347"/>
  <c r="AA2345"/>
  <c r="AB2344"/>
  <c r="AC2343"/>
  <c r="AA2341"/>
  <c r="AB2340"/>
  <c r="AC2339"/>
  <c r="AA2337"/>
  <c r="AB2336"/>
  <c r="AC2335"/>
  <c r="AA2333"/>
  <c r="AB2332"/>
  <c r="AC2331"/>
  <c r="AA2329"/>
  <c r="AB2328"/>
  <c r="AC2327"/>
  <c r="AA2325"/>
  <c r="AB2324"/>
  <c r="AC2323"/>
  <c r="AA2321"/>
  <c r="AB2320"/>
  <c r="AC2319"/>
  <c r="AA2317"/>
  <c r="AB2316"/>
  <c r="AC2315"/>
  <c r="AA2313"/>
  <c r="AB2312"/>
  <c r="AC2311"/>
  <c r="AA2309"/>
  <c r="AB2308"/>
  <c r="AC2307"/>
  <c r="AA2305"/>
  <c r="AB2304"/>
  <c r="AC2303"/>
  <c r="AA2301"/>
  <c r="AB2300"/>
  <c r="AC2299"/>
  <c r="AA2297"/>
  <c r="AB2296"/>
  <c r="AC2295"/>
  <c r="AA2293"/>
  <c r="AB2292"/>
  <c r="AC2291"/>
  <c r="AA2289"/>
  <c r="AB2288"/>
  <c r="AC2287"/>
  <c r="AA2285"/>
  <c r="AB2284"/>
  <c r="AC2283"/>
  <c r="AA2281"/>
  <c r="AB2280"/>
  <c r="AC2279"/>
  <c r="AA2277"/>
  <c r="AB2276"/>
  <c r="AC2275"/>
  <c r="AA2273"/>
  <c r="AB2272"/>
  <c r="AC2271"/>
  <c r="AA2269"/>
  <c r="AB2268"/>
  <c r="AC2267"/>
  <c r="AA2265"/>
  <c r="AB2264"/>
  <c r="AC2263"/>
  <c r="AA2261"/>
  <c r="AB2260"/>
  <c r="AC2259"/>
  <c r="AA2257"/>
  <c r="AB2256"/>
  <c r="AC2255"/>
  <c r="AA2253"/>
  <c r="AB2252"/>
  <c r="AC2251"/>
  <c r="AA2249"/>
  <c r="AB2248"/>
  <c r="AC2247"/>
  <c r="AA2245"/>
  <c r="AB2244"/>
  <c r="AC2243"/>
  <c r="AA2241"/>
  <c r="AB2240"/>
  <c r="AC2239"/>
  <c r="AA2237"/>
  <c r="AB2236"/>
  <c r="AC2235"/>
  <c r="AA2233"/>
  <c r="AB2232"/>
  <c r="AC2231"/>
  <c r="AA2229"/>
  <c r="AB2228"/>
  <c r="AC2227"/>
  <c r="AA2225"/>
  <c r="AB2224"/>
  <c r="AC2223"/>
  <c r="AA2221"/>
  <c r="AB2220"/>
  <c r="AC2219"/>
  <c r="AA2217"/>
  <c r="AB2216"/>
  <c r="AC2215"/>
  <c r="AA2213"/>
  <c r="AB2212"/>
  <c r="AC2211"/>
  <c r="AA2209"/>
  <c r="AB2208"/>
  <c r="AC2207"/>
  <c r="AA2205"/>
  <c r="AB2204"/>
  <c r="AC2203"/>
  <c r="AA2201"/>
  <c r="AB2200"/>
  <c r="AC2199"/>
  <c r="AA2197"/>
  <c r="AB2196"/>
  <c r="AC2195"/>
  <c r="AB2194"/>
  <c r="AC2193"/>
  <c r="AA2193"/>
  <c r="AB2192"/>
  <c r="AC2191"/>
  <c r="AA2191"/>
  <c r="AB2190"/>
  <c r="AC2189"/>
  <c r="AA2189"/>
  <c r="AB2188"/>
  <c r="AC2187"/>
  <c r="AA2187"/>
  <c r="AB2186"/>
  <c r="AC2185"/>
  <c r="AA2185"/>
  <c r="AB2184"/>
  <c r="AC2183"/>
  <c r="AA2183"/>
  <c r="AB2182"/>
  <c r="AC2181"/>
  <c r="AA2181"/>
  <c r="AB2180"/>
  <c r="AC2179"/>
  <c r="AA2179"/>
  <c r="AB2178"/>
  <c r="AC2177"/>
  <c r="AA2177"/>
  <c r="AB2176"/>
  <c r="AC2175"/>
  <c r="AA2175"/>
  <c r="AB2174"/>
  <c r="AC2173"/>
  <c r="AA2173"/>
  <c r="AB2172"/>
  <c r="AC2171"/>
  <c r="AA2171"/>
  <c r="AB2170"/>
  <c r="AC2169"/>
  <c r="AA2169"/>
  <c r="AB2168"/>
  <c r="AC2167"/>
  <c r="AA2167"/>
  <c r="AB2166"/>
  <c r="AC2165"/>
  <c r="AA2165"/>
  <c r="AB2164"/>
  <c r="AC2163"/>
  <c r="AA2163"/>
  <c r="AB2162"/>
  <c r="AC2161"/>
  <c r="AA2161"/>
  <c r="AB2160"/>
  <c r="AC2159"/>
  <c r="AA2159"/>
  <c r="AB2158"/>
  <c r="AC2157"/>
  <c r="AA2157"/>
  <c r="AB2156"/>
  <c r="AC2155"/>
  <c r="AA2155"/>
  <c r="AB2154"/>
  <c r="AC2153"/>
  <c r="AA2153"/>
  <c r="AB2152"/>
  <c r="AC2151"/>
  <c r="AA2151"/>
  <c r="AB2150"/>
  <c r="AC2149"/>
  <c r="AA2149"/>
  <c r="AB2148"/>
  <c r="AC2147"/>
  <c r="AA2147"/>
  <c r="AB2146"/>
  <c r="AC2145"/>
  <c r="AA2145"/>
  <c r="AB2144"/>
  <c r="AC2143"/>
  <c r="AA2143"/>
  <c r="AB2142"/>
  <c r="AC2141"/>
  <c r="AA2141"/>
  <c r="AB2140"/>
  <c r="AC2139"/>
  <c r="AA2139"/>
  <c r="AB2138"/>
  <c r="AC2137"/>
  <c r="AA2137"/>
  <c r="AB2136"/>
  <c r="AC2135"/>
  <c r="AA2135"/>
  <c r="AB2134"/>
  <c r="AC2133"/>
  <c r="AA2133"/>
  <c r="AB2132"/>
  <c r="AC2131"/>
  <c r="AA2131"/>
  <c r="AB2130"/>
  <c r="AC2129"/>
  <c r="AA2129"/>
  <c r="AB2128"/>
  <c r="AC2127"/>
  <c r="AA2127"/>
  <c r="AB2126"/>
  <c r="AC2125"/>
  <c r="AA2125"/>
  <c r="AB2124"/>
  <c r="AC2123"/>
  <c r="AA2123"/>
  <c r="AB2122"/>
  <c r="AC2121"/>
  <c r="AA2121"/>
  <c r="AB2120"/>
  <c r="AC2119"/>
  <c r="AA2119"/>
  <c r="AB2118"/>
  <c r="AC2117"/>
  <c r="AA2117"/>
  <c r="AB2116"/>
  <c r="AC2115"/>
  <c r="AA2115"/>
  <c r="AB2114"/>
  <c r="AC2113"/>
  <c r="AA2113"/>
  <c r="AB2112"/>
  <c r="AC2111"/>
  <c r="AA2111"/>
  <c r="AB2110"/>
  <c r="AC2109"/>
  <c r="AA2109"/>
  <c r="AB2108"/>
  <c r="AC2107"/>
  <c r="AA2107"/>
  <c r="AB2106"/>
  <c r="AC2105"/>
  <c r="AA2105"/>
  <c r="AB2104"/>
  <c r="AC2103"/>
  <c r="AA2103"/>
  <c r="AB2102"/>
  <c r="AC2101"/>
  <c r="AA2101"/>
  <c r="AB2100"/>
  <c r="AC2099"/>
  <c r="AA2099"/>
  <c r="AB2098"/>
  <c r="AC2097"/>
  <c r="AA2097"/>
  <c r="AB2096"/>
  <c r="AC2095"/>
  <c r="AA2095"/>
  <c r="AB2094"/>
  <c r="AC2093"/>
  <c r="AA2093"/>
  <c r="AB2092"/>
  <c r="AC2091"/>
  <c r="AA2091"/>
  <c r="AB2090"/>
  <c r="AC2089"/>
  <c r="AA2089"/>
  <c r="AB2088"/>
  <c r="AC2087"/>
  <c r="AA2087"/>
  <c r="AB2086"/>
  <c r="AC2085"/>
  <c r="AA2085"/>
  <c r="AB2084"/>
  <c r="AC2083"/>
  <c r="AA2083"/>
  <c r="AB2082"/>
  <c r="AC2081"/>
  <c r="AA2081"/>
  <c r="AB2080"/>
  <c r="AC2079"/>
  <c r="AA2079"/>
  <c r="AB2078"/>
  <c r="AC2077"/>
  <c r="AA2077"/>
  <c r="AB2076"/>
  <c r="AC2075"/>
  <c r="AA2075"/>
  <c r="AB2074"/>
  <c r="AC2073"/>
  <c r="AA2073"/>
  <c r="AB2072"/>
  <c r="AC2071"/>
  <c r="AA2071"/>
  <c r="AB2070"/>
  <c r="AC2069"/>
  <c r="AA2069"/>
  <c r="AB2068"/>
  <c r="AC2067"/>
  <c r="AA2067"/>
  <c r="AB2066"/>
  <c r="AC2065"/>
  <c r="AA2065"/>
  <c r="AB2064"/>
  <c r="AC2063"/>
  <c r="AA2063"/>
  <c r="AB2062"/>
  <c r="AC2061"/>
  <c r="AA2061"/>
  <c r="AB2060"/>
  <c r="AC2059"/>
  <c r="AA2059"/>
  <c r="AB2058"/>
  <c r="AC2057"/>
  <c r="AA2057"/>
  <c r="AB2056"/>
  <c r="AC2055"/>
  <c r="AA2055"/>
  <c r="AB2054"/>
  <c r="AC2053"/>
  <c r="AA2053"/>
  <c r="AB2052"/>
  <c r="AC2051"/>
  <c r="AA2051"/>
  <c r="AB2050"/>
  <c r="AC2049"/>
  <c r="AA2049"/>
  <c r="AB2048"/>
  <c r="AC2047"/>
  <c r="AA2047"/>
  <c r="AB2046"/>
  <c r="AC2045"/>
  <c r="AA2045"/>
  <c r="AB2044"/>
  <c r="AC2043"/>
  <c r="AA2043"/>
  <c r="AB2042"/>
  <c r="AC2041"/>
  <c r="AA2041"/>
  <c r="AB2040"/>
  <c r="AC2039"/>
  <c r="AA2039"/>
  <c r="AB2038"/>
  <c r="AC2037"/>
  <c r="AA2037"/>
  <c r="AB2036"/>
  <c r="AC2035"/>
  <c r="AA2035"/>
  <c r="AB2034"/>
  <c r="AC2033"/>
  <c r="AA2033"/>
  <c r="AB2032"/>
  <c r="AC2031"/>
  <c r="AA2031"/>
  <c r="AB2030"/>
  <c r="AC2029"/>
  <c r="AA2029"/>
  <c r="AB2028"/>
  <c r="AC2027"/>
  <c r="AA2027"/>
  <c r="AB2026"/>
  <c r="AC2025"/>
  <c r="AA2025"/>
  <c r="AB2024"/>
  <c r="AC2023"/>
  <c r="AA2023"/>
  <c r="AB2022"/>
  <c r="AC2021"/>
  <c r="AA2021"/>
  <c r="AB2020"/>
  <c r="AC2019"/>
  <c r="AA2019"/>
  <c r="AB2018"/>
  <c r="AC2017"/>
  <c r="AA2017"/>
  <c r="AB2016"/>
  <c r="AC2015"/>
  <c r="AA2015"/>
  <c r="AB2014"/>
  <c r="AC2013"/>
  <c r="AA2013"/>
  <c r="AB2012"/>
  <c r="AC2011"/>
  <c r="AA2011"/>
  <c r="AB2010"/>
  <c r="AC2009"/>
  <c r="AA2009"/>
  <c r="AB2008"/>
  <c r="AC2007"/>
  <c r="AA2007"/>
  <c r="AB2006"/>
  <c r="AC2005"/>
  <c r="AA2005"/>
  <c r="AB2004"/>
  <c r="AC2003"/>
  <c r="AA2003"/>
  <c r="AB2002"/>
  <c r="AC2001"/>
  <c r="AA2001"/>
  <c r="AB2000"/>
  <c r="AC1999"/>
  <c r="AA1999"/>
  <c r="AB1998"/>
  <c r="AC1997"/>
  <c r="AA1997"/>
  <c r="AB1996"/>
  <c r="AC1995"/>
  <c r="AA1995"/>
  <c r="AB1994"/>
  <c r="AC1993"/>
  <c r="AA1993"/>
  <c r="AB1992"/>
  <c r="AC1991"/>
  <c r="AA1991"/>
  <c r="AB1990"/>
  <c r="AC1989"/>
  <c r="AA1989"/>
  <c r="AB1988"/>
  <c r="AC1987"/>
  <c r="AA1987"/>
  <c r="AB1986"/>
  <c r="AC1985"/>
  <c r="AA1985"/>
  <c r="AB1984"/>
  <c r="AC1983"/>
  <c r="AA1983"/>
  <c r="AB1982"/>
  <c r="AC1981"/>
  <c r="AA1981"/>
  <c r="AB1980"/>
  <c r="AC1979"/>
  <c r="AA1979"/>
  <c r="AB1978"/>
  <c r="AC1977"/>
  <c r="AA1977"/>
  <c r="AB1976"/>
  <c r="AC1975"/>
  <c r="AA1975"/>
  <c r="AB1974"/>
  <c r="AC1973"/>
  <c r="AA1973"/>
  <c r="AB1972"/>
  <c r="AC1971"/>
  <c r="AA1971"/>
  <c r="AB1970"/>
  <c r="AC1969"/>
  <c r="AA1969"/>
  <c r="AB1968"/>
  <c r="AC1967"/>
  <c r="AA1967"/>
  <c r="AB1966"/>
  <c r="AC1965"/>
  <c r="AA1965"/>
  <c r="AB1964"/>
  <c r="AC1963"/>
  <c r="AA1963"/>
  <c r="AB1962"/>
  <c r="AC1961"/>
  <c r="AA1961"/>
  <c r="AB1960"/>
  <c r="AC1959"/>
  <c r="AA1959"/>
  <c r="AB1958"/>
  <c r="AC1957"/>
  <c r="AA1957"/>
  <c r="AB1956"/>
  <c r="AC1955"/>
  <c r="AA1955"/>
  <c r="AB1954"/>
  <c r="AC1953"/>
  <c r="AA1953"/>
  <c r="AB1952"/>
  <c r="AC1951"/>
  <c r="AA1951"/>
  <c r="AB1950"/>
  <c r="AC1949"/>
  <c r="AA1949"/>
  <c r="AB1948"/>
  <c r="AC1947"/>
  <c r="AA1947"/>
  <c r="AB1946"/>
  <c r="AC1945"/>
  <c r="AA1945"/>
  <c r="AB1944"/>
  <c r="AC1943"/>
  <c r="AA1943"/>
  <c r="AB1942"/>
  <c r="AC1941"/>
  <c r="AA1941"/>
  <c r="AB1940"/>
  <c r="AC1939"/>
  <c r="AA1939"/>
  <c r="AB1938"/>
  <c r="AC1937"/>
  <c r="AA1937"/>
  <c r="AB1936"/>
  <c r="AC1935"/>
  <c r="AA1935"/>
  <c r="AB1934"/>
  <c r="AC1933"/>
  <c r="AA1933"/>
  <c r="AB1932"/>
  <c r="AC1931"/>
  <c r="AA1931"/>
  <c r="AB1930"/>
  <c r="AC1929"/>
  <c r="AA1929"/>
  <c r="AB1928"/>
  <c r="AC1927"/>
  <c r="AA1927"/>
  <c r="AB1926"/>
  <c r="AC1925"/>
  <c r="AA1925"/>
  <c r="AB1924"/>
  <c r="AC1923"/>
  <c r="AA1923"/>
  <c r="AB1922"/>
  <c r="AC1921"/>
  <c r="AA1921"/>
  <c r="AB1920"/>
  <c r="AC1919"/>
  <c r="AA1919"/>
  <c r="AB1918"/>
  <c r="AC1917"/>
  <c r="AA1917"/>
  <c r="AB1916"/>
  <c r="AC1915"/>
  <c r="AA1915"/>
  <c r="AB1914"/>
  <c r="AC1913"/>
  <c r="AA1913"/>
  <c r="AB1912"/>
  <c r="AC1911"/>
  <c r="AA1911"/>
  <c r="AB1910"/>
  <c r="AC1909"/>
  <c r="AA1909"/>
  <c r="AB1908"/>
  <c r="AC1907"/>
  <c r="AA1907"/>
  <c r="AB1906"/>
  <c r="AC1905"/>
  <c r="AA1905"/>
  <c r="AB1904"/>
  <c r="AC1903"/>
  <c r="AA1903"/>
  <c r="AB1902"/>
  <c r="AC1901"/>
  <c r="AA1901"/>
  <c r="AB1900"/>
  <c r="AC1899"/>
  <c r="AA1899"/>
  <c r="AB1898"/>
  <c r="AC1897"/>
  <c r="AA1897"/>
  <c r="AB1896"/>
  <c r="AA2591"/>
  <c r="AB2590"/>
  <c r="AC2589"/>
  <c r="AA2587"/>
  <c r="AB2586"/>
  <c r="AC2585"/>
  <c r="AA2583"/>
  <c r="AB2582"/>
  <c r="AC2581"/>
  <c r="AA2579"/>
  <c r="AB2578"/>
  <c r="AC2577"/>
  <c r="AA2575"/>
  <c r="AB2574"/>
  <c r="AC2573"/>
  <c r="AA2571"/>
  <c r="AB2570"/>
  <c r="AC2569"/>
  <c r="AA2567"/>
  <c r="AB2566"/>
  <c r="AC2565"/>
  <c r="AA2563"/>
  <c r="AB2562"/>
  <c r="AC2561"/>
  <c r="AA2559"/>
  <c r="AB2558"/>
  <c r="AC2557"/>
  <c r="AA2555"/>
  <c r="AB2554"/>
  <c r="AC2553"/>
  <c r="AA2551"/>
  <c r="AB2550"/>
  <c r="AC2549"/>
  <c r="AA2547"/>
  <c r="AB2546"/>
  <c r="AC2545"/>
  <c r="AA2543"/>
  <c r="AB2542"/>
  <c r="AC2541"/>
  <c r="AA2539"/>
  <c r="AB2538"/>
  <c r="AC2537"/>
  <c r="AA2535"/>
  <c r="AB2534"/>
  <c r="AC2533"/>
  <c r="AA2531"/>
  <c r="AB2530"/>
  <c r="AC2529"/>
  <c r="AA2527"/>
  <c r="AB2526"/>
  <c r="AC2525"/>
  <c r="AA2523"/>
  <c r="AB2522"/>
  <c r="AC2521"/>
  <c r="AA2519"/>
  <c r="AB2518"/>
  <c r="AC2517"/>
  <c r="AA2515"/>
  <c r="AB2514"/>
  <c r="AC2513"/>
  <c r="AA2511"/>
  <c r="AB2510"/>
  <c r="AC2509"/>
  <c r="AA2507"/>
  <c r="AB2506"/>
  <c r="AC2505"/>
  <c r="AA2503"/>
  <c r="AB2502"/>
  <c r="AC2501"/>
  <c r="AA2499"/>
  <c r="AB2498"/>
  <c r="AC2497"/>
  <c r="AA2495"/>
  <c r="AB2494"/>
  <c r="AC2493"/>
  <c r="AA2491"/>
  <c r="AB2490"/>
  <c r="AC2489"/>
  <c r="AA2487"/>
  <c r="AB2486"/>
  <c r="AC2485"/>
  <c r="AA2483"/>
  <c r="AB2482"/>
  <c r="AC2481"/>
  <c r="AA2479"/>
  <c r="AB2478"/>
  <c r="AC2477"/>
  <c r="AA2475"/>
  <c r="AB2474"/>
  <c r="AC2473"/>
  <c r="AA2471"/>
  <c r="AB2470"/>
  <c r="AC2469"/>
  <c r="AA2467"/>
  <c r="AB2466"/>
  <c r="AC2465"/>
  <c r="AA2463"/>
  <c r="AB2462"/>
  <c r="AC2461"/>
  <c r="AA2459"/>
  <c r="AB2458"/>
  <c r="AC2457"/>
  <c r="AA2455"/>
  <c r="AB2454"/>
  <c r="AC2453"/>
  <c r="AA2451"/>
  <c r="AB2450"/>
  <c r="AC2449"/>
  <c r="AA2447"/>
  <c r="AB2446"/>
  <c r="AC2445"/>
  <c r="AA2443"/>
  <c r="AB2442"/>
  <c r="AC2441"/>
  <c r="AA2439"/>
  <c r="AB2438"/>
  <c r="AC2437"/>
  <c r="AA2435"/>
  <c r="AB2434"/>
  <c r="AC2433"/>
  <c r="AA2431"/>
  <c r="AB2430"/>
  <c r="AC2429"/>
  <c r="AA2427"/>
  <c r="AB2426"/>
  <c r="AC2425"/>
  <c r="AA2423"/>
  <c r="AB2422"/>
  <c r="AC2421"/>
  <c r="AA2419"/>
  <c r="AB2418"/>
  <c r="AC2417"/>
  <c r="AA2415"/>
  <c r="AB2414"/>
  <c r="AC2413"/>
  <c r="AA2411"/>
  <c r="AB2410"/>
  <c r="AC2409"/>
  <c r="AA2407"/>
  <c r="AB2406"/>
  <c r="AC2405"/>
  <c r="AA2403"/>
  <c r="AB2402"/>
  <c r="AC2401"/>
  <c r="AA2399"/>
  <c r="AB2398"/>
  <c r="AC2397"/>
  <c r="AA2395"/>
  <c r="AB2394"/>
  <c r="AC2393"/>
  <c r="AA2391"/>
  <c r="AB2390"/>
  <c r="AC2389"/>
  <c r="AA2387"/>
  <c r="AB2386"/>
  <c r="AC2385"/>
  <c r="AA2383"/>
  <c r="AB2382"/>
  <c r="AC2381"/>
  <c r="AA2379"/>
  <c r="AB2378"/>
  <c r="AC2377"/>
  <c r="AA2375"/>
  <c r="AB2374"/>
  <c r="AC2373"/>
  <c r="AA2371"/>
  <c r="AB2370"/>
  <c r="AC2369"/>
  <c r="AA2367"/>
  <c r="AB2366"/>
  <c r="AC2365"/>
  <c r="AA2363"/>
  <c r="AB2362"/>
  <c r="AC2361"/>
  <c r="AA2359"/>
  <c r="AB2358"/>
  <c r="AC2357"/>
  <c r="AA2355"/>
  <c r="AB2354"/>
  <c r="AC2353"/>
  <c r="AA2351"/>
  <c r="AB2350"/>
  <c r="AC2349"/>
  <c r="AA2347"/>
  <c r="AB2346"/>
  <c r="AC2345"/>
  <c r="AA2343"/>
  <c r="AB2342"/>
  <c r="AC2341"/>
  <c r="AA2339"/>
  <c r="AB2338"/>
  <c r="AC2337"/>
  <c r="AA2335"/>
  <c r="AB2334"/>
  <c r="AC2333"/>
  <c r="AA2331"/>
  <c r="AB2330"/>
  <c r="AC2329"/>
  <c r="AA2327"/>
  <c r="AB2326"/>
  <c r="AC2325"/>
  <c r="AA2323"/>
  <c r="AB2322"/>
  <c r="AC2321"/>
  <c r="AA2319"/>
  <c r="AB2318"/>
  <c r="AC2317"/>
  <c r="AA2315"/>
  <c r="AB2314"/>
  <c r="AC2313"/>
  <c r="AA2311"/>
  <c r="AB2310"/>
  <c r="AC2309"/>
  <c r="AA2307"/>
  <c r="AB2306"/>
  <c r="AC2305"/>
  <c r="AA2303"/>
  <c r="AB2302"/>
  <c r="AC2301"/>
  <c r="AA2299"/>
  <c r="AB2298"/>
  <c r="AC2297"/>
  <c r="AA2295"/>
  <c r="AB2294"/>
  <c r="AC2293"/>
  <c r="AA2291"/>
  <c r="AB2290"/>
  <c r="AC2289"/>
  <c r="AA2287"/>
  <c r="AB2286"/>
  <c r="AC2285"/>
  <c r="AA2283"/>
  <c r="AB2282"/>
  <c r="AC2281"/>
  <c r="AA2279"/>
  <c r="AB2278"/>
  <c r="AC2277"/>
  <c r="AA2275"/>
  <c r="AB2274"/>
  <c r="AC2273"/>
  <c r="AA2271"/>
  <c r="AB2270"/>
  <c r="AC2269"/>
  <c r="AA2267"/>
  <c r="AB2266"/>
  <c r="AC2265"/>
  <c r="AA2263"/>
  <c r="AB2262"/>
  <c r="AC2261"/>
  <c r="AA2259"/>
  <c r="AB2258"/>
  <c r="AC2257"/>
  <c r="AA2255"/>
  <c r="AB2254"/>
  <c r="AC2253"/>
  <c r="AA2251"/>
  <c r="AB2250"/>
  <c r="AC2249"/>
  <c r="AA2247"/>
  <c r="AB2246"/>
  <c r="AC2245"/>
  <c r="AA2243"/>
  <c r="AB2242"/>
  <c r="AC2241"/>
  <c r="AA2239"/>
  <c r="AB2238"/>
  <c r="AC2237"/>
  <c r="AA2235"/>
  <c r="AB2234"/>
  <c r="AC2233"/>
  <c r="AA2231"/>
  <c r="AB2230"/>
  <c r="AC2229"/>
  <c r="AA2227"/>
  <c r="AB2226"/>
  <c r="AC2225"/>
  <c r="AA2223"/>
  <c r="AB2222"/>
  <c r="AC2221"/>
  <c r="AA2219"/>
  <c r="AB2218"/>
  <c r="AC2217"/>
  <c r="AA2215"/>
  <c r="AB2214"/>
  <c r="AC2213"/>
  <c r="AA2211"/>
  <c r="AB2210"/>
  <c r="AC2209"/>
  <c r="AA2207"/>
  <c r="AB2206"/>
  <c r="AC2205"/>
  <c r="AA2203"/>
  <c r="AB2202"/>
  <c r="AC2201"/>
  <c r="AA2199"/>
  <c r="AB2198"/>
  <c r="AC2197"/>
  <c r="AA2195"/>
  <c r="AC2194"/>
  <c r="AA2194"/>
  <c r="AB2193"/>
  <c r="AC2192"/>
  <c r="AA2192"/>
  <c r="AB2191"/>
  <c r="AC2190"/>
  <c r="AA2190"/>
  <c r="AB2189"/>
  <c r="AC2188"/>
  <c r="AA2188"/>
  <c r="AB2187"/>
  <c r="AC2186"/>
  <c r="AA2186"/>
  <c r="AB2185"/>
  <c r="AC2184"/>
  <c r="AA2184"/>
  <c r="AB2183"/>
  <c r="AC2182"/>
  <c r="AA2182"/>
  <c r="AB2181"/>
  <c r="AC2180"/>
  <c r="AA2180"/>
  <c r="AB2179"/>
  <c r="AC2178"/>
  <c r="AA2178"/>
  <c r="AB2177"/>
  <c r="AC2176"/>
  <c r="AA2176"/>
  <c r="AB2175"/>
  <c r="AC2174"/>
  <c r="AA2174"/>
  <c r="AB2173"/>
  <c r="AC2172"/>
  <c r="AA2172"/>
  <c r="AB2171"/>
  <c r="AC2170"/>
  <c r="AA2170"/>
  <c r="AB2169"/>
  <c r="AC2168"/>
  <c r="AA2168"/>
  <c r="AB2167"/>
  <c r="AC2166"/>
  <c r="AA2166"/>
  <c r="AB2165"/>
  <c r="AC2164"/>
  <c r="AA2164"/>
  <c r="AB2163"/>
  <c r="AC2162"/>
  <c r="AA2162"/>
  <c r="AB2161"/>
  <c r="AC2160"/>
  <c r="AA2160"/>
  <c r="AB2159"/>
  <c r="AC2158"/>
  <c r="AA2158"/>
  <c r="AB2157"/>
  <c r="AC2156"/>
  <c r="AA2156"/>
  <c r="AB2155"/>
  <c r="AC2154"/>
  <c r="AA2154"/>
  <c r="AB2153"/>
  <c r="AC2152"/>
  <c r="AA2152"/>
  <c r="AB2151"/>
  <c r="AC2150"/>
  <c r="AA2150"/>
  <c r="AB2149"/>
  <c r="AC2148"/>
  <c r="AA2148"/>
  <c r="AB2147"/>
  <c r="AC2146"/>
  <c r="AA2146"/>
  <c r="AB2145"/>
  <c r="AC2144"/>
  <c r="AA2144"/>
  <c r="AB2143"/>
  <c r="AC2142"/>
  <c r="AA2142"/>
  <c r="AB2141"/>
  <c r="AC2140"/>
  <c r="AA2140"/>
  <c r="AB2139"/>
  <c r="AC2138"/>
  <c r="AA2138"/>
  <c r="AB2137"/>
  <c r="AC2136"/>
  <c r="AA2136"/>
  <c r="AB2135"/>
  <c r="AC2134"/>
  <c r="AA2134"/>
  <c r="AB2133"/>
  <c r="AC2132"/>
  <c r="AA2132"/>
  <c r="AB2131"/>
  <c r="AC2130"/>
  <c r="AA2130"/>
  <c r="AB2129"/>
  <c r="AC2128"/>
  <c r="AA2128"/>
  <c r="AB2127"/>
  <c r="AC2126"/>
  <c r="AA2126"/>
  <c r="AB2125"/>
  <c r="AC2124"/>
  <c r="AA2124"/>
  <c r="AB2123"/>
  <c r="AC2122"/>
  <c r="AA2122"/>
  <c r="AB2121"/>
  <c r="AC2120"/>
  <c r="AA2120"/>
  <c r="AB2119"/>
  <c r="AC2118"/>
  <c r="AA2118"/>
  <c r="AB2117"/>
  <c r="AC2116"/>
  <c r="AA2116"/>
  <c r="AB2115"/>
  <c r="AC2114"/>
  <c r="AA2114"/>
  <c r="AB2113"/>
  <c r="AC2112"/>
  <c r="AA2112"/>
  <c r="AB2111"/>
  <c r="AC2110"/>
  <c r="AA2110"/>
  <c r="AB2109"/>
  <c r="AC2108"/>
  <c r="AA2108"/>
  <c r="AB2107"/>
  <c r="AC2106"/>
  <c r="AA2106"/>
  <c r="AB2105"/>
  <c r="AC2104"/>
  <c r="AA2104"/>
  <c r="AB2103"/>
  <c r="AC2102"/>
  <c r="AA2102"/>
  <c r="AB2101"/>
  <c r="AC2100"/>
  <c r="AA2100"/>
  <c r="AB2099"/>
  <c r="AC2098"/>
  <c r="AA2098"/>
  <c r="AB2097"/>
  <c r="AC2096"/>
  <c r="AA2096"/>
  <c r="AB2095"/>
  <c r="AC2094"/>
  <c r="AA2094"/>
  <c r="AB2093"/>
  <c r="AC2092"/>
  <c r="AA2092"/>
  <c r="AB2091"/>
  <c r="AC2090"/>
  <c r="AA2090"/>
  <c r="AB2089"/>
  <c r="AC2088"/>
  <c r="AA2088"/>
  <c r="AB2087"/>
  <c r="AC2086"/>
  <c r="AA2086"/>
  <c r="AB2085"/>
  <c r="AC2084"/>
  <c r="AA2084"/>
  <c r="AB2083"/>
  <c r="AC2082"/>
  <c r="AA2082"/>
  <c r="AB2081"/>
  <c r="AC2080"/>
  <c r="AA2080"/>
  <c r="AB2079"/>
  <c r="AC2078"/>
  <c r="AA2078"/>
  <c r="AB2077"/>
  <c r="AC2076"/>
  <c r="AA2076"/>
  <c r="AB2075"/>
  <c r="AC2074"/>
  <c r="AA2074"/>
  <c r="AB2073"/>
  <c r="AC2072"/>
  <c r="AA2072"/>
  <c r="AB2071"/>
  <c r="AC2070"/>
  <c r="AA2070"/>
  <c r="AB2069"/>
  <c r="AC2068"/>
  <c r="AA2068"/>
  <c r="AB2067"/>
  <c r="AC2066"/>
  <c r="AA2066"/>
  <c r="AB2065"/>
  <c r="AC2064"/>
  <c r="AA2064"/>
  <c r="AB2063"/>
  <c r="AC2062"/>
  <c r="AA2062"/>
  <c r="AB2061"/>
  <c r="AC2060"/>
  <c r="AA2060"/>
  <c r="AB2059"/>
  <c r="AC2058"/>
  <c r="AA2058"/>
  <c r="AB2057"/>
  <c r="AC2056"/>
  <c r="AA2056"/>
  <c r="AB2055"/>
  <c r="AC2054"/>
  <c r="AA2054"/>
  <c r="AB2053"/>
  <c r="AC2052"/>
  <c r="AA2052"/>
  <c r="AB2051"/>
  <c r="AC2050"/>
  <c r="AA2050"/>
  <c r="AB2049"/>
  <c r="AC2048"/>
  <c r="AA2048"/>
  <c r="AB2047"/>
  <c r="AC2046"/>
  <c r="AA2046"/>
  <c r="AB2045"/>
  <c r="AC2044"/>
  <c r="AA2044"/>
  <c r="AB2043"/>
  <c r="AC2042"/>
  <c r="AA2042"/>
  <c r="AB2041"/>
  <c r="AC2040"/>
  <c r="AA2040"/>
  <c r="AB2039"/>
  <c r="AC2038"/>
  <c r="AA2038"/>
  <c r="AB2037"/>
  <c r="AC2036"/>
  <c r="AA2036"/>
  <c r="AB2035"/>
  <c r="AC2034"/>
  <c r="AA2034"/>
  <c r="AB2033"/>
  <c r="AC2032"/>
  <c r="AA2032"/>
  <c r="AB2031"/>
  <c r="AC2030"/>
  <c r="AA2030"/>
  <c r="AB2029"/>
  <c r="AC2028"/>
  <c r="AA2028"/>
  <c r="AB2027"/>
  <c r="AC2026"/>
  <c r="AA2026"/>
  <c r="AB2025"/>
  <c r="AC2024"/>
  <c r="AA2024"/>
  <c r="AB2023"/>
  <c r="AC2022"/>
  <c r="AA2022"/>
  <c r="AB2021"/>
  <c r="AC2020"/>
  <c r="AA2020"/>
  <c r="AB2019"/>
  <c r="AC2018"/>
  <c r="AA2018"/>
  <c r="AB2017"/>
  <c r="AC2016"/>
  <c r="AA2016"/>
  <c r="AB2015"/>
  <c r="AC2014"/>
  <c r="AA2014"/>
  <c r="AB2013"/>
  <c r="AC2012"/>
  <c r="AA2012"/>
  <c r="AB2011"/>
  <c r="AC2010"/>
  <c r="AA2010"/>
  <c r="AB2009"/>
  <c r="AC2008"/>
  <c r="AA2008"/>
  <c r="AB2007"/>
  <c r="AC2006"/>
  <c r="AA2006"/>
  <c r="AB2005"/>
  <c r="AC2004"/>
  <c r="AA2004"/>
  <c r="AB2003"/>
  <c r="AC2002"/>
  <c r="AA2002"/>
  <c r="AB2001"/>
  <c r="AC2000"/>
  <c r="AA2000"/>
  <c r="AB1999"/>
  <c r="AC1998"/>
  <c r="AA1998"/>
  <c r="AB1997"/>
  <c r="AC1996"/>
  <c r="AA1996"/>
  <c r="AB1995"/>
  <c r="AC1994"/>
  <c r="AA1994"/>
  <c r="AB1993"/>
  <c r="AC1992"/>
  <c r="AA1992"/>
  <c r="AB1991"/>
  <c r="AC1990"/>
  <c r="AA1990"/>
  <c r="AB1989"/>
  <c r="AC1988"/>
  <c r="AA1988"/>
  <c r="AB1987"/>
  <c r="AC1986"/>
  <c r="AA1986"/>
  <c r="AB1985"/>
  <c r="AC1984"/>
  <c r="AA1984"/>
  <c r="AB1983"/>
  <c r="AC1982"/>
  <c r="AA1980"/>
  <c r="AB1979"/>
  <c r="AC1978"/>
  <c r="AA1976"/>
  <c r="AB1975"/>
  <c r="AC1974"/>
  <c r="AA1972"/>
  <c r="AB1971"/>
  <c r="AC1970"/>
  <c r="AA1968"/>
  <c r="AB1967"/>
  <c r="AC1966"/>
  <c r="AA1964"/>
  <c r="AB1963"/>
  <c r="AC1962"/>
  <c r="AA1960"/>
  <c r="AB1959"/>
  <c r="AC1958"/>
  <c r="AA1956"/>
  <c r="AB1955"/>
  <c r="AC1954"/>
  <c r="AA1952"/>
  <c r="AB1951"/>
  <c r="AC1950"/>
  <c r="AA1948"/>
  <c r="AB1947"/>
  <c r="AC1946"/>
  <c r="AA1944"/>
  <c r="AB1943"/>
  <c r="AC1942"/>
  <c r="AA1940"/>
  <c r="AB1939"/>
  <c r="AC1938"/>
  <c r="AA1936"/>
  <c r="AB1935"/>
  <c r="AC1934"/>
  <c r="AA1932"/>
  <c r="AB1931"/>
  <c r="AC1930"/>
  <c r="AA1928"/>
  <c r="AB1927"/>
  <c r="AC1926"/>
  <c r="AA1924"/>
  <c r="AB1923"/>
  <c r="AC1922"/>
  <c r="AA1920"/>
  <c r="AB1919"/>
  <c r="AC1918"/>
  <c r="AA1916"/>
  <c r="AB1915"/>
  <c r="AC1914"/>
  <c r="AA1912"/>
  <c r="AB1911"/>
  <c r="AC1910"/>
  <c r="AA1908"/>
  <c r="AB1907"/>
  <c r="AC1906"/>
  <c r="AA1904"/>
  <c r="AB1903"/>
  <c r="AC1902"/>
  <c r="AA1900"/>
  <c r="AB1899"/>
  <c r="AC1898"/>
  <c r="AA1896"/>
  <c r="AB1895"/>
  <c r="AC1894"/>
  <c r="AA1894"/>
  <c r="AB1893"/>
  <c r="AC1892"/>
  <c r="AA1892"/>
  <c r="AB1891"/>
  <c r="AC1890"/>
  <c r="AA1890"/>
  <c r="AB1889"/>
  <c r="AC1888"/>
  <c r="AA1888"/>
  <c r="AB1887"/>
  <c r="AC1886"/>
  <c r="AA1886"/>
  <c r="AB1885"/>
  <c r="AC1884"/>
  <c r="AA1884"/>
  <c r="AB1883"/>
  <c r="AC1882"/>
  <c r="AA1882"/>
  <c r="AB1881"/>
  <c r="AC1880"/>
  <c r="AA1880"/>
  <c r="AB1879"/>
  <c r="AC1878"/>
  <c r="AA1878"/>
  <c r="AB1877"/>
  <c r="AC1876"/>
  <c r="AA1876"/>
  <c r="AB1875"/>
  <c r="AC1874"/>
  <c r="AA1874"/>
  <c r="AB1873"/>
  <c r="AC1872"/>
  <c r="AA1872"/>
  <c r="AB1871"/>
  <c r="AC1870"/>
  <c r="AA1870"/>
  <c r="AB1869"/>
  <c r="AC1868"/>
  <c r="AA1868"/>
  <c r="AB1867"/>
  <c r="AC1866"/>
  <c r="AA1866"/>
  <c r="AB1865"/>
  <c r="AC1864"/>
  <c r="AA1864"/>
  <c r="AB1863"/>
  <c r="AC1862"/>
  <c r="AA1862"/>
  <c r="AB1861"/>
  <c r="AC1860"/>
  <c r="AA1860"/>
  <c r="AB1859"/>
  <c r="AC1858"/>
  <c r="AA1858"/>
  <c r="AB1857"/>
  <c r="AC1856"/>
  <c r="AA1856"/>
  <c r="AB1855"/>
  <c r="AC1854"/>
  <c r="AA1854"/>
  <c r="AB1853"/>
  <c r="AC1852"/>
  <c r="AA1852"/>
  <c r="AB1851"/>
  <c r="AC1850"/>
  <c r="AA1850"/>
  <c r="AB1849"/>
  <c r="AC1848"/>
  <c r="AA1848"/>
  <c r="AB1847"/>
  <c r="AC1846"/>
  <c r="AA1846"/>
  <c r="AB1845"/>
  <c r="AC1844"/>
  <c r="AA1844"/>
  <c r="AB1843"/>
  <c r="AC1842"/>
  <c r="AA1842"/>
  <c r="AB1841"/>
  <c r="AC1840"/>
  <c r="AA1840"/>
  <c r="AB1839"/>
  <c r="AC1838"/>
  <c r="AA1838"/>
  <c r="AB1837"/>
  <c r="AC1836"/>
  <c r="AA1836"/>
  <c r="AB1835"/>
  <c r="AC1834"/>
  <c r="AA1834"/>
  <c r="AB1833"/>
  <c r="AC1832"/>
  <c r="AA1832"/>
  <c r="AB1831"/>
  <c r="AC1830"/>
  <c r="AA1830"/>
  <c r="AB1829"/>
  <c r="AC1828"/>
  <c r="AA1828"/>
  <c r="AB1827"/>
  <c r="AC1826"/>
  <c r="AA1826"/>
  <c r="AB1825"/>
  <c r="AC1824"/>
  <c r="AA1824"/>
  <c r="AB1823"/>
  <c r="AC1822"/>
  <c r="AA1822"/>
  <c r="AB1821"/>
  <c r="AC1820"/>
  <c r="AA1820"/>
  <c r="AB1819"/>
  <c r="AC1818"/>
  <c r="AA1818"/>
  <c r="AB1817"/>
  <c r="AC1816"/>
  <c r="AA1816"/>
  <c r="AB1815"/>
  <c r="AC1814"/>
  <c r="AA1814"/>
  <c r="AB1813"/>
  <c r="AC1812"/>
  <c r="AA1812"/>
  <c r="AB1811"/>
  <c r="AC1810"/>
  <c r="AA1810"/>
  <c r="AB1809"/>
  <c r="AC1808"/>
  <c r="AA1808"/>
  <c r="AB1807"/>
  <c r="AC1806"/>
  <c r="AA1806"/>
  <c r="AB1805"/>
  <c r="AC1804"/>
  <c r="AA1804"/>
  <c r="AB1803"/>
  <c r="AC1802"/>
  <c r="AA1802"/>
  <c r="AB1801"/>
  <c r="AC1800"/>
  <c r="AA1800"/>
  <c r="AB1799"/>
  <c r="AC1798"/>
  <c r="AA1798"/>
  <c r="AB1797"/>
  <c r="AC1796"/>
  <c r="AA1796"/>
  <c r="AB1795"/>
  <c r="AC1794"/>
  <c r="AA1794"/>
  <c r="AB1793"/>
  <c r="AC1792"/>
  <c r="AA1792"/>
  <c r="AB1791"/>
  <c r="AC1790"/>
  <c r="AA1790"/>
  <c r="AB1789"/>
  <c r="AC1788"/>
  <c r="AA1788"/>
  <c r="AB1787"/>
  <c r="AC1786"/>
  <c r="AA1786"/>
  <c r="AB1785"/>
  <c r="AC1784"/>
  <c r="AA1784"/>
  <c r="AB1783"/>
  <c r="AC1782"/>
  <c r="AA1782"/>
  <c r="AB1781"/>
  <c r="AC1780"/>
  <c r="AA1780"/>
  <c r="AB1779"/>
  <c r="AC1778"/>
  <c r="AA1778"/>
  <c r="AB1777"/>
  <c r="AC1776"/>
  <c r="AA1776"/>
  <c r="AB1775"/>
  <c r="AC1774"/>
  <c r="AA1774"/>
  <c r="AB1773"/>
  <c r="AC1772"/>
  <c r="AA1772"/>
  <c r="AB1771"/>
  <c r="AC1770"/>
  <c r="AA1770"/>
  <c r="AB1769"/>
  <c r="AC1768"/>
  <c r="AA1768"/>
  <c r="AB1767"/>
  <c r="AC1766"/>
  <c r="AA1766"/>
  <c r="AB1765"/>
  <c r="AC1764"/>
  <c r="AA1764"/>
  <c r="AB1763"/>
  <c r="AC1762"/>
  <c r="AA1762"/>
  <c r="AB1761"/>
  <c r="AC1760"/>
  <c r="AA1760"/>
  <c r="AB1759"/>
  <c r="AC1758"/>
  <c r="AA1758"/>
  <c r="AB1757"/>
  <c r="AC1756"/>
  <c r="AA1756"/>
  <c r="AB1755"/>
  <c r="AC1754"/>
  <c r="AA1754"/>
  <c r="AB1753"/>
  <c r="AC1752"/>
  <c r="AA1752"/>
  <c r="AB1751"/>
  <c r="AC1750"/>
  <c r="AA1750"/>
  <c r="AB1749"/>
  <c r="AC1748"/>
  <c r="AA1748"/>
  <c r="AB1747"/>
  <c r="AC1746"/>
  <c r="AA1746"/>
  <c r="AB1745"/>
  <c r="AC1744"/>
  <c r="AA1744"/>
  <c r="AB1743"/>
  <c r="AC1742"/>
  <c r="AA1742"/>
  <c r="AB1741"/>
  <c r="AC1740"/>
  <c r="AA1740"/>
  <c r="AB1739"/>
  <c r="AC1738"/>
  <c r="AA1738"/>
  <c r="AB1737"/>
  <c r="AC1736"/>
  <c r="AA1736"/>
  <c r="AB1735"/>
  <c r="AC1734"/>
  <c r="AA1734"/>
  <c r="AB1733"/>
  <c r="AC1732"/>
  <c r="AA1732"/>
  <c r="AB1731"/>
  <c r="AC1730"/>
  <c r="AA1730"/>
  <c r="AB1729"/>
  <c r="AC1728"/>
  <c r="AA1728"/>
  <c r="AB1727"/>
  <c r="AC1726"/>
  <c r="AA1726"/>
  <c r="AB1725"/>
  <c r="AC1724"/>
  <c r="AA1724"/>
  <c r="AB1723"/>
  <c r="AC1722"/>
  <c r="AA1722"/>
  <c r="AB1721"/>
  <c r="AC1720"/>
  <c r="AA1720"/>
  <c r="AB1719"/>
  <c r="AC1718"/>
  <c r="AA1718"/>
  <c r="AB1717"/>
  <c r="AC1716"/>
  <c r="AA1716"/>
  <c r="AB1715"/>
  <c r="AC1714"/>
  <c r="AA1714"/>
  <c r="AB1713"/>
  <c r="AC1712"/>
  <c r="AA1712"/>
  <c r="AB1711"/>
  <c r="AC1710"/>
  <c r="AA1710"/>
  <c r="AB1709"/>
  <c r="AC1708"/>
  <c r="AA1708"/>
  <c r="AB1707"/>
  <c r="AC1706"/>
  <c r="AA1706"/>
  <c r="AB1705"/>
  <c r="AC1704"/>
  <c r="AA1704"/>
  <c r="AB1703"/>
  <c r="AC1702"/>
  <c r="AA1702"/>
  <c r="AB1701"/>
  <c r="AC1700"/>
  <c r="AA1700"/>
  <c r="AB1699"/>
  <c r="AC1698"/>
  <c r="AA1698"/>
  <c r="AB1697"/>
  <c r="AC1696"/>
  <c r="AA1696"/>
  <c r="AB1695"/>
  <c r="AC1694"/>
  <c r="AA1694"/>
  <c r="AB1693"/>
  <c r="AC1692"/>
  <c r="AA1692"/>
  <c r="AB1691"/>
  <c r="AC1690"/>
  <c r="AA1690"/>
  <c r="AB1689"/>
  <c r="AC1688"/>
  <c r="AA1688"/>
  <c r="AB1687"/>
  <c r="AC1686"/>
  <c r="AA1686"/>
  <c r="AB1685"/>
  <c r="AC1684"/>
  <c r="AA1684"/>
  <c r="AB1683"/>
  <c r="AC1682"/>
  <c r="AA1682"/>
  <c r="AB1681"/>
  <c r="AC1680"/>
  <c r="AA1680"/>
  <c r="AB1679"/>
  <c r="AC1678"/>
  <c r="AA1678"/>
  <c r="AB1677"/>
  <c r="AC1676"/>
  <c r="AA1676"/>
  <c r="AB1675"/>
  <c r="AC1674"/>
  <c r="AA1674"/>
  <c r="AB1673"/>
  <c r="AC1672"/>
  <c r="AA1672"/>
  <c r="AB1671"/>
  <c r="AC1670"/>
  <c r="AA1670"/>
  <c r="AB1669"/>
  <c r="AC1668"/>
  <c r="AA1668"/>
  <c r="AB1667"/>
  <c r="AC1666"/>
  <c r="AA1666"/>
  <c r="AB1665"/>
  <c r="AC1664"/>
  <c r="AA1664"/>
  <c r="AB1663"/>
  <c r="AC1662"/>
  <c r="AA1662"/>
  <c r="AB1661"/>
  <c r="AC1660"/>
  <c r="AA1660"/>
  <c r="AB1659"/>
  <c r="AC1658"/>
  <c r="AA1658"/>
  <c r="AB1657"/>
  <c r="AC1656"/>
  <c r="AA1656"/>
  <c r="AB1655"/>
  <c r="AC1654"/>
  <c r="AA1654"/>
  <c r="AB1653"/>
  <c r="AC1652"/>
  <c r="AA1652"/>
  <c r="AB1651"/>
  <c r="AC1650"/>
  <c r="AA1650"/>
  <c r="AB1649"/>
  <c r="AC1648"/>
  <c r="AA1648"/>
  <c r="AB1647"/>
  <c r="AC1646"/>
  <c r="AA1646"/>
  <c r="AB1645"/>
  <c r="AC1644"/>
  <c r="AA1644"/>
  <c r="AB1643"/>
  <c r="AC1642"/>
  <c r="AA1642"/>
  <c r="AB1641"/>
  <c r="AC1640"/>
  <c r="AA1640"/>
  <c r="AB1639"/>
  <c r="AC1638"/>
  <c r="AA1638"/>
  <c r="AB1637"/>
  <c r="AC1636"/>
  <c r="AA1636"/>
  <c r="AB1635"/>
  <c r="AC1634"/>
  <c r="AA1634"/>
  <c r="AB1633"/>
  <c r="AC1632"/>
  <c r="AA1632"/>
  <c r="AB1631"/>
  <c r="AC1630"/>
  <c r="AA1630"/>
  <c r="AB1629"/>
  <c r="AC1628"/>
  <c r="AA1628"/>
  <c r="AB1627"/>
  <c r="AC1626"/>
  <c r="AA1626"/>
  <c r="AB1625"/>
  <c r="AC1624"/>
  <c r="AA1624"/>
  <c r="AB1623"/>
  <c r="AC1622"/>
  <c r="AA1622"/>
  <c r="AB1621"/>
  <c r="AC1620"/>
  <c r="AA1620"/>
  <c r="AB1619"/>
  <c r="AC1618"/>
  <c r="AA1618"/>
  <c r="AB1617"/>
  <c r="AC1616"/>
  <c r="AA1616"/>
  <c r="AB1615"/>
  <c r="AC1614"/>
  <c r="AA1614"/>
  <c r="AB1613"/>
  <c r="AC1612"/>
  <c r="AA1612"/>
  <c r="AB1611"/>
  <c r="AC1610"/>
  <c r="AA1610"/>
  <c r="AB1609"/>
  <c r="AC1608"/>
  <c r="AA1608"/>
  <c r="AB1607"/>
  <c r="AC1606"/>
  <c r="AA1606"/>
  <c r="AB1605"/>
  <c r="AC1604"/>
  <c r="AA1604"/>
  <c r="AB1603"/>
  <c r="AC1602"/>
  <c r="AA1602"/>
  <c r="AB1601"/>
  <c r="AC1600"/>
  <c r="AA1600"/>
  <c r="AB1599"/>
  <c r="AC1598"/>
  <c r="AA1598"/>
  <c r="AB1597"/>
  <c r="AC1596"/>
  <c r="AA1596"/>
  <c r="AB1595"/>
  <c r="AC1594"/>
  <c r="AA1594"/>
  <c r="AB1593"/>
  <c r="AC1592"/>
  <c r="AA1592"/>
  <c r="AB1591"/>
  <c r="AC1590"/>
  <c r="AA1590"/>
  <c r="AB1589"/>
  <c r="AC1588"/>
  <c r="AA1588"/>
  <c r="AB1587"/>
  <c r="AC1586"/>
  <c r="AA1586"/>
  <c r="AB1585"/>
  <c r="AC1584"/>
  <c r="AA1584"/>
  <c r="AB1583"/>
  <c r="AC1582"/>
  <c r="AA1582"/>
  <c r="AB1581"/>
  <c r="AC1580"/>
  <c r="AA1580"/>
  <c r="AB1579"/>
  <c r="AC1578"/>
  <c r="AA1578"/>
  <c r="AB1577"/>
  <c r="AC1576"/>
  <c r="AA1576"/>
  <c r="AB1575"/>
  <c r="AC1574"/>
  <c r="AA1574"/>
  <c r="AB1573"/>
  <c r="AC1572"/>
  <c r="AA1572"/>
  <c r="AB1571"/>
  <c r="AC1570"/>
  <c r="AA1570"/>
  <c r="AB1569"/>
  <c r="AC1568"/>
  <c r="AA1568"/>
  <c r="AB1567"/>
  <c r="AC1566"/>
  <c r="AA1566"/>
  <c r="AB1565"/>
  <c r="AC1564"/>
  <c r="AA1564"/>
  <c r="AB1563"/>
  <c r="AC1562"/>
  <c r="AA1562"/>
  <c r="AB1561"/>
  <c r="AC1560"/>
  <c r="AA1560"/>
  <c r="AB1559"/>
  <c r="AC1558"/>
  <c r="AA1558"/>
  <c r="AB1557"/>
  <c r="AC1556"/>
  <c r="AA1556"/>
  <c r="AB1555"/>
  <c r="AC1554"/>
  <c r="AA1554"/>
  <c r="AB1553"/>
  <c r="AC1552"/>
  <c r="AA1552"/>
  <c r="AB1551"/>
  <c r="AC1550"/>
  <c r="AA1550"/>
  <c r="AB1549"/>
  <c r="AC1548"/>
  <c r="AA1548"/>
  <c r="AB1547"/>
  <c r="AC1546"/>
  <c r="AA1546"/>
  <c r="AB1545"/>
  <c r="AC1544"/>
  <c r="AA1544"/>
  <c r="AB1543"/>
  <c r="AC1542"/>
  <c r="AA1542"/>
  <c r="AB1541"/>
  <c r="AC1540"/>
  <c r="AA1540"/>
  <c r="AB1539"/>
  <c r="AC1538"/>
  <c r="AA1538"/>
  <c r="AB1537"/>
  <c r="AC1536"/>
  <c r="AA1536"/>
  <c r="AB1535"/>
  <c r="AC1534"/>
  <c r="AA1534"/>
  <c r="AB1533"/>
  <c r="AC1532"/>
  <c r="AA1532"/>
  <c r="AB1531"/>
  <c r="AC1530"/>
  <c r="AA1530"/>
  <c r="AB1529"/>
  <c r="AC1528"/>
  <c r="AA1528"/>
  <c r="AB1527"/>
  <c r="AC1526"/>
  <c r="AA1526"/>
  <c r="AB1525"/>
  <c r="AC1524"/>
  <c r="AA1524"/>
  <c r="AB1523"/>
  <c r="AC1522"/>
  <c r="AA1522"/>
  <c r="AB1521"/>
  <c r="AC1520"/>
  <c r="AA1520"/>
  <c r="AB1519"/>
  <c r="AC1518"/>
  <c r="AA1518"/>
  <c r="AB1517"/>
  <c r="AC1516"/>
  <c r="AA1516"/>
  <c r="AB1515"/>
  <c r="AC1514"/>
  <c r="AA1514"/>
  <c r="AB1513"/>
  <c r="AC1512"/>
  <c r="AA1512"/>
  <c r="AB1511"/>
  <c r="AC1510"/>
  <c r="AA1510"/>
  <c r="AB1509"/>
  <c r="AC1508"/>
  <c r="AA1508"/>
  <c r="AB1507"/>
  <c r="AC1506"/>
  <c r="AA1506"/>
  <c r="AB1505"/>
  <c r="AC1504"/>
  <c r="AA1504"/>
  <c r="AB1503"/>
  <c r="AC1502"/>
  <c r="AA1502"/>
  <c r="AB1501"/>
  <c r="AC1500"/>
  <c r="AA1500"/>
  <c r="AB1499"/>
  <c r="AC1498"/>
  <c r="AA1498"/>
  <c r="AB1497"/>
  <c r="AC1496"/>
  <c r="AA1496"/>
  <c r="AB1495"/>
  <c r="AC1494"/>
  <c r="AA1494"/>
  <c r="AB1493"/>
  <c r="AC1492"/>
  <c r="AA1492"/>
  <c r="AB1491"/>
  <c r="AC1490"/>
  <c r="AA1490"/>
  <c r="AB1489"/>
  <c r="AC1488"/>
  <c r="AA1488"/>
  <c r="AB1487"/>
  <c r="AC1486"/>
  <c r="AA1486"/>
  <c r="AB1485"/>
  <c r="AC1484"/>
  <c r="AA1484"/>
  <c r="AB1483"/>
  <c r="AC1482"/>
  <c r="AA1482"/>
  <c r="AB1481"/>
  <c r="AC1480"/>
  <c r="AA1480"/>
  <c r="AB1479"/>
  <c r="AC1478"/>
  <c r="AA1478"/>
  <c r="AB1477"/>
  <c r="AC1476"/>
  <c r="AA1476"/>
  <c r="AB1475"/>
  <c r="AC1474"/>
  <c r="AA1474"/>
  <c r="AB1473"/>
  <c r="AC1472"/>
  <c r="AA1472"/>
  <c r="AB1471"/>
  <c r="AC1470"/>
  <c r="AA1470"/>
  <c r="AB1469"/>
  <c r="AC1468"/>
  <c r="AA1468"/>
  <c r="AB1467"/>
  <c r="AC1466"/>
  <c r="AA1466"/>
  <c r="AB1465"/>
  <c r="AC1464"/>
  <c r="AA1464"/>
  <c r="AB1463"/>
  <c r="AC1462"/>
  <c r="AA1462"/>
  <c r="AB1461"/>
  <c r="AC1460"/>
  <c r="AA1460"/>
  <c r="AB1459"/>
  <c r="AC1458"/>
  <c r="AA1458"/>
  <c r="AB1457"/>
  <c r="AC1456"/>
  <c r="AA1456"/>
  <c r="AB1455"/>
  <c r="AC1454"/>
  <c r="AA1454"/>
  <c r="AB1453"/>
  <c r="AC1452"/>
  <c r="AA1452"/>
  <c r="AB1451"/>
  <c r="AC1450"/>
  <c r="AA1450"/>
  <c r="AB1449"/>
  <c r="AC1448"/>
  <c r="AA1448"/>
  <c r="AB1447"/>
  <c r="AC1446"/>
  <c r="AA1446"/>
  <c r="AB1445"/>
  <c r="AC1444"/>
  <c r="AA1444"/>
  <c r="AB1443"/>
  <c r="AC1442"/>
  <c r="AA1442"/>
  <c r="AB1441"/>
  <c r="AC1440"/>
  <c r="AA1440"/>
  <c r="AB1439"/>
  <c r="AC1438"/>
  <c r="AA1438"/>
  <c r="AB1437"/>
  <c r="AC1436"/>
  <c r="AA1436"/>
  <c r="AB1435"/>
  <c r="AC1434"/>
  <c r="AA1434"/>
  <c r="AB1433"/>
  <c r="AC1432"/>
  <c r="AA1432"/>
  <c r="AB1431"/>
  <c r="AC1430"/>
  <c r="AA1430"/>
  <c r="AB1429"/>
  <c r="AC1428"/>
  <c r="AA1428"/>
  <c r="AB1427"/>
  <c r="AC1426"/>
  <c r="AA1426"/>
  <c r="AB1425"/>
  <c r="AC1424"/>
  <c r="AA1424"/>
  <c r="AB1423"/>
  <c r="AC1422"/>
  <c r="AA1422"/>
  <c r="AB1421"/>
  <c r="AC1420"/>
  <c r="AA1420"/>
  <c r="AB1419"/>
  <c r="AC1418"/>
  <c r="AA1418"/>
  <c r="AB1417"/>
  <c r="AC1416"/>
  <c r="AA1416"/>
  <c r="AB1415"/>
  <c r="AC1414"/>
  <c r="AA1414"/>
  <c r="AB1413"/>
  <c r="AC1412"/>
  <c r="AA1412"/>
  <c r="AB1411"/>
  <c r="AC1410"/>
  <c r="AA1410"/>
  <c r="AB1409"/>
  <c r="AC1408"/>
  <c r="AA1408"/>
  <c r="AB1407"/>
  <c r="AC1406"/>
  <c r="AA1406"/>
  <c r="AB1405"/>
  <c r="AC1404"/>
  <c r="AA1404"/>
  <c r="AB1403"/>
  <c r="AC1402"/>
  <c r="AA1402"/>
  <c r="AB1401"/>
  <c r="AC1400"/>
  <c r="AA1400"/>
  <c r="AB1399"/>
  <c r="AC1398"/>
  <c r="AA1398"/>
  <c r="AB1397"/>
  <c r="AC1396"/>
  <c r="AA1396"/>
  <c r="AB1395"/>
  <c r="AC1394"/>
  <c r="AA1394"/>
  <c r="AB1393"/>
  <c r="AC1392"/>
  <c r="AA1392"/>
  <c r="AB1391"/>
  <c r="AC1390"/>
  <c r="AA1390"/>
  <c r="AB1389"/>
  <c r="AC1388"/>
  <c r="AA1388"/>
  <c r="AB1387"/>
  <c r="AC1386"/>
  <c r="AA1386"/>
  <c r="AB1385"/>
  <c r="AC1384"/>
  <c r="AA1384"/>
  <c r="AB1383"/>
  <c r="AC1382"/>
  <c r="AA1382"/>
  <c r="AB1381"/>
  <c r="AC1380"/>
  <c r="AA1380"/>
  <c r="AB1379"/>
  <c r="AC1378"/>
  <c r="AA1378"/>
  <c r="AB1377"/>
  <c r="AC1376"/>
  <c r="AA1376"/>
  <c r="AB1375"/>
  <c r="AC1374"/>
  <c r="AA1374"/>
  <c r="AB1373"/>
  <c r="AC1372"/>
  <c r="AA1372"/>
  <c r="AB1371"/>
  <c r="AC1370"/>
  <c r="AA1370"/>
  <c r="AB1369"/>
  <c r="AC1368"/>
  <c r="AA1368"/>
  <c r="AB1367"/>
  <c r="AC1366"/>
  <c r="AA1366"/>
  <c r="AB1365"/>
  <c r="AC1364"/>
  <c r="AA1364"/>
  <c r="AB1363"/>
  <c r="AC1362"/>
  <c r="AA1362"/>
  <c r="AB1361"/>
  <c r="AC1360"/>
  <c r="AA1360"/>
  <c r="AB1359"/>
  <c r="AC1358"/>
  <c r="AA1358"/>
  <c r="AB1357"/>
  <c r="AC1356"/>
  <c r="AA1356"/>
  <c r="AB1355"/>
  <c r="AC1354"/>
  <c r="AA1354"/>
  <c r="AB1353"/>
  <c r="AC1352"/>
  <c r="AA1352"/>
  <c r="AB1351"/>
  <c r="AC1350"/>
  <c r="AA1350"/>
  <c r="AB1349"/>
  <c r="AC1348"/>
  <c r="AA1348"/>
  <c r="AB1347"/>
  <c r="AC1346"/>
  <c r="AA1346"/>
  <c r="AB1345"/>
  <c r="AC1344"/>
  <c r="AA1344"/>
  <c r="AB1343"/>
  <c r="AC1342"/>
  <c r="AA1342"/>
  <c r="AB1341"/>
  <c r="AC1340"/>
  <c r="AA1340"/>
  <c r="AB1339"/>
  <c r="AC1338"/>
  <c r="AA1338"/>
  <c r="AB1337"/>
  <c r="AC1336"/>
  <c r="AA1336"/>
  <c r="AB1335"/>
  <c r="AC1334"/>
  <c r="AA1334"/>
  <c r="AB1333"/>
  <c r="AC1332"/>
  <c r="AA1332"/>
  <c r="AB1331"/>
  <c r="AC1330"/>
  <c r="AA1330"/>
  <c r="AB1329"/>
  <c r="AC1328"/>
  <c r="AA1328"/>
  <c r="AB1327"/>
  <c r="AC1326"/>
  <c r="AA1326"/>
  <c r="AB1325"/>
  <c r="AC1324"/>
  <c r="AA1324"/>
  <c r="AB1323"/>
  <c r="AC1322"/>
  <c r="AA1322"/>
  <c r="AB1321"/>
  <c r="AC1320"/>
  <c r="AA1320"/>
  <c r="AB1319"/>
  <c r="AC1318"/>
  <c r="AA1318"/>
  <c r="AB1317"/>
  <c r="AC1316"/>
  <c r="AA1316"/>
  <c r="AB1315"/>
  <c r="AC1314"/>
  <c r="AA1314"/>
  <c r="AB1313"/>
  <c r="AC1312"/>
  <c r="AA1312"/>
  <c r="AB1311"/>
  <c r="AC1310"/>
  <c r="AA1310"/>
  <c r="AB1309"/>
  <c r="AC1308"/>
  <c r="AA1308"/>
  <c r="AB1307"/>
  <c r="AC1306"/>
  <c r="AA1306"/>
  <c r="AB1305"/>
  <c r="AC1304"/>
  <c r="AA1304"/>
  <c r="AB1303"/>
  <c r="AC1302"/>
  <c r="AA1302"/>
  <c r="AB1301"/>
  <c r="AC1300"/>
  <c r="AA1300"/>
  <c r="AB1299"/>
  <c r="AC1298"/>
  <c r="AA1298"/>
  <c r="AB1297"/>
  <c r="AC1296"/>
  <c r="AA1296"/>
  <c r="AB1295"/>
  <c r="AC1294"/>
  <c r="AA1294"/>
  <c r="AB1293"/>
  <c r="AC1292"/>
  <c r="AA1292"/>
  <c r="AB1291"/>
  <c r="AC1290"/>
  <c r="AA1290"/>
  <c r="AB1289"/>
  <c r="AC1288"/>
  <c r="AA1288"/>
  <c r="AB1287"/>
  <c r="AC1286"/>
  <c r="AA1286"/>
  <c r="AB1285"/>
  <c r="AC1284"/>
  <c r="AA1284"/>
  <c r="AB1283"/>
  <c r="AC1282"/>
  <c r="AA1282"/>
  <c r="AB1281"/>
  <c r="AC1280"/>
  <c r="AA1280"/>
  <c r="AB1279"/>
  <c r="AC1278"/>
  <c r="AA1278"/>
  <c r="AB1277"/>
  <c r="AC1276"/>
  <c r="AA1276"/>
  <c r="AB1275"/>
  <c r="AC1274"/>
  <c r="AA1274"/>
  <c r="AB1273"/>
  <c r="AC1272"/>
  <c r="AA1272"/>
  <c r="AB1271"/>
  <c r="AC1270"/>
  <c r="AA1270"/>
  <c r="AB1269"/>
  <c r="AC1268"/>
  <c r="AA1268"/>
  <c r="AB1267"/>
  <c r="AC1266"/>
  <c r="AA1266"/>
  <c r="AB1265"/>
  <c r="AC1264"/>
  <c r="AA1264"/>
  <c r="AB1263"/>
  <c r="AC1262"/>
  <c r="AA1262"/>
  <c r="AB1261"/>
  <c r="AC1260"/>
  <c r="AA1260"/>
  <c r="AB1259"/>
  <c r="AC1258"/>
  <c r="AA1258"/>
  <c r="AB1257"/>
  <c r="AC1256"/>
  <c r="AA1256"/>
  <c r="AB1255"/>
  <c r="AC1254"/>
  <c r="AA1254"/>
  <c r="AB1253"/>
  <c r="AC1252"/>
  <c r="AA1252"/>
  <c r="AB1251"/>
  <c r="AC1250"/>
  <c r="AA1250"/>
  <c r="AB1249"/>
  <c r="AC1248"/>
  <c r="AA1248"/>
  <c r="AB1247"/>
  <c r="AC1246"/>
  <c r="AA1246"/>
  <c r="AB1245"/>
  <c r="AC1244"/>
  <c r="AA1244"/>
  <c r="AB1243"/>
  <c r="AC1242"/>
  <c r="AA1242"/>
  <c r="AB1241"/>
  <c r="AC1240"/>
  <c r="AA1240"/>
  <c r="AB1239"/>
  <c r="AC1238"/>
  <c r="AA1238"/>
  <c r="AB1237"/>
  <c r="AC1236"/>
  <c r="AA1236"/>
  <c r="AB1235"/>
  <c r="AC1234"/>
  <c r="AA1234"/>
  <c r="AB1233"/>
  <c r="AC1232"/>
  <c r="AA1232"/>
  <c r="AB1231"/>
  <c r="AC1230"/>
  <c r="AA1230"/>
  <c r="AB1229"/>
  <c r="AC1228"/>
  <c r="AA1228"/>
  <c r="AB1227"/>
  <c r="AC1226"/>
  <c r="AA1226"/>
  <c r="AB1225"/>
  <c r="AC1224"/>
  <c r="AA1224"/>
  <c r="AB1223"/>
  <c r="AC1222"/>
  <c r="AA1222"/>
  <c r="AB1221"/>
  <c r="AC1220"/>
  <c r="AA1220"/>
  <c r="AB1219"/>
  <c r="AC1218"/>
  <c r="AA1218"/>
  <c r="AB1217"/>
  <c r="AC1216"/>
  <c r="AA1216"/>
  <c r="AB1215"/>
  <c r="AC1214"/>
  <c r="AA1214"/>
  <c r="AB1213"/>
  <c r="AC1212"/>
  <c r="AA1212"/>
  <c r="AB1211"/>
  <c r="AC1210"/>
  <c r="AA1210"/>
  <c r="AB1209"/>
  <c r="AC1208"/>
  <c r="AA1208"/>
  <c r="AB1207"/>
  <c r="AC1206"/>
  <c r="AA1206"/>
  <c r="AB1205"/>
  <c r="AC1204"/>
  <c r="AA1204"/>
  <c r="AB1203"/>
  <c r="AC1202"/>
  <c r="AA1202"/>
  <c r="AB1201"/>
  <c r="AC1200"/>
  <c r="AA1200"/>
  <c r="AB1199"/>
  <c r="AC1198"/>
  <c r="AA1198"/>
  <c r="AB1197"/>
  <c r="AC1196"/>
  <c r="AA1196"/>
  <c r="AB1195"/>
  <c r="AC1194"/>
  <c r="AA1194"/>
  <c r="AB1193"/>
  <c r="AC1192"/>
  <c r="AA1192"/>
  <c r="AB1191"/>
  <c r="AC1190"/>
  <c r="AA1190"/>
  <c r="AB1189"/>
  <c r="AC1188"/>
  <c r="AA1188"/>
  <c r="AB1187"/>
  <c r="AC1186"/>
  <c r="AA1186"/>
  <c r="AB1185"/>
  <c r="AC1184"/>
  <c r="AA1184"/>
  <c r="AB1183"/>
  <c r="AC1182"/>
  <c r="AA1182"/>
  <c r="AB1181"/>
  <c r="AC1180"/>
  <c r="AA1180"/>
  <c r="AB1179"/>
  <c r="AC1178"/>
  <c r="AA1178"/>
  <c r="AB1177"/>
  <c r="AC1176"/>
  <c r="AA1176"/>
  <c r="AB1175"/>
  <c r="AC1174"/>
  <c r="AA1174"/>
  <c r="AB1173"/>
  <c r="AC1172"/>
  <c r="AA1172"/>
  <c r="AB1171"/>
  <c r="AC1170"/>
  <c r="AA1170"/>
  <c r="AB1169"/>
  <c r="AC1168"/>
  <c r="AA1168"/>
  <c r="AB1167"/>
  <c r="AC1166"/>
  <c r="AA1166"/>
  <c r="AB1165"/>
  <c r="AC1164"/>
  <c r="AA1164"/>
  <c r="AB1163"/>
  <c r="AC1162"/>
  <c r="AA1162"/>
  <c r="AB1161"/>
  <c r="AC1160"/>
  <c r="AA1160"/>
  <c r="AB1159"/>
  <c r="AC1158"/>
  <c r="AA1158"/>
  <c r="AB1157"/>
  <c r="AC1156"/>
  <c r="AA1156"/>
  <c r="AB1155"/>
  <c r="AC1154"/>
  <c r="AA1154"/>
  <c r="AB1153"/>
  <c r="AC1152"/>
  <c r="AA1152"/>
  <c r="AB1151"/>
  <c r="AC1150"/>
  <c r="AA1150"/>
  <c r="AB1149"/>
  <c r="AC1148"/>
  <c r="AA1148"/>
  <c r="AB1147"/>
  <c r="AC1146"/>
  <c r="AA1146"/>
  <c r="AB1145"/>
  <c r="AC1144"/>
  <c r="AA1144"/>
  <c r="AB1143"/>
  <c r="AC1142"/>
  <c r="AA1142"/>
  <c r="AB1141"/>
  <c r="AC1140"/>
  <c r="AA1140"/>
  <c r="AB1139"/>
  <c r="AC1138"/>
  <c r="AA1138"/>
  <c r="AB1137"/>
  <c r="AC1136"/>
  <c r="AA1136"/>
  <c r="AB1135"/>
  <c r="AC1134"/>
  <c r="AA1134"/>
  <c r="AB1133"/>
  <c r="AC1132"/>
  <c r="AA1132"/>
  <c r="AB1131"/>
  <c r="AC1130"/>
  <c r="AA1130"/>
  <c r="AB1129"/>
  <c r="AC1128"/>
  <c r="AA1128"/>
  <c r="AB1127"/>
  <c r="AC1126"/>
  <c r="AA1126"/>
  <c r="AB1125"/>
  <c r="AC1124"/>
  <c r="AA1124"/>
  <c r="AB1123"/>
  <c r="AC1122"/>
  <c r="AA1122"/>
  <c r="AB1121"/>
  <c r="AA1982"/>
  <c r="AB1981"/>
  <c r="AC1980"/>
  <c r="AA1978"/>
  <c r="AB1977"/>
  <c r="AC1976"/>
  <c r="AA1974"/>
  <c r="AB1973"/>
  <c r="AC1972"/>
  <c r="AA1970"/>
  <c r="AB1969"/>
  <c r="AC1968"/>
  <c r="AA1966"/>
  <c r="AB1965"/>
  <c r="AC1964"/>
  <c r="AA1962"/>
  <c r="AB1961"/>
  <c r="AC1960"/>
  <c r="AA1958"/>
  <c r="AB1957"/>
  <c r="AC1956"/>
  <c r="AA1954"/>
  <c r="AB1953"/>
  <c r="AC1952"/>
  <c r="AA1950"/>
  <c r="AB1949"/>
  <c r="AC1948"/>
  <c r="AA1946"/>
  <c r="AB1945"/>
  <c r="AC1944"/>
  <c r="AA1942"/>
  <c r="AB1941"/>
  <c r="AC1940"/>
  <c r="AA1938"/>
  <c r="AB1937"/>
  <c r="AC1936"/>
  <c r="AA1934"/>
  <c r="AB1933"/>
  <c r="AC1932"/>
  <c r="AA1930"/>
  <c r="AB1929"/>
  <c r="AC1928"/>
  <c r="AA1926"/>
  <c r="AB1925"/>
  <c r="AC1924"/>
  <c r="AA1922"/>
  <c r="AB1921"/>
  <c r="AC1920"/>
  <c r="AA1918"/>
  <c r="AB1917"/>
  <c r="AC1916"/>
  <c r="AA1914"/>
  <c r="AB1913"/>
  <c r="AC1912"/>
  <c r="AA1910"/>
  <c r="AB1909"/>
  <c r="AC1908"/>
  <c r="AA1906"/>
  <c r="AB1905"/>
  <c r="AC1904"/>
  <c r="AA1902"/>
  <c r="AB1901"/>
  <c r="AC1900"/>
  <c r="AA1898"/>
  <c r="AB1897"/>
  <c r="AC1896"/>
  <c r="AC1895"/>
  <c r="AA1895"/>
  <c r="AB1894"/>
  <c r="AC1893"/>
  <c r="AA1893"/>
  <c r="AB1892"/>
  <c r="AC1891"/>
  <c r="AA1891"/>
  <c r="AB1890"/>
  <c r="AC1889"/>
  <c r="AA1889"/>
  <c r="AB1888"/>
  <c r="AC1887"/>
  <c r="AA1887"/>
  <c r="AB1886"/>
  <c r="AC1885"/>
  <c r="AA1885"/>
  <c r="AB1884"/>
  <c r="AC1883"/>
  <c r="AA1883"/>
  <c r="AB1882"/>
  <c r="AC1881"/>
  <c r="AA1881"/>
  <c r="AB1880"/>
  <c r="AC1879"/>
  <c r="AA1879"/>
  <c r="AB1878"/>
  <c r="AC1877"/>
  <c r="AA1877"/>
  <c r="AB1876"/>
  <c r="AC1875"/>
  <c r="AA1875"/>
  <c r="AB1874"/>
  <c r="AC1873"/>
  <c r="AA1873"/>
  <c r="AB1872"/>
  <c r="AC1871"/>
  <c r="AA1871"/>
  <c r="AB1870"/>
  <c r="AC1869"/>
  <c r="AA1869"/>
  <c r="AB1868"/>
  <c r="AC1867"/>
  <c r="AA1867"/>
  <c r="AB1866"/>
  <c r="AC1865"/>
  <c r="AA1865"/>
  <c r="AB1864"/>
  <c r="AC1863"/>
  <c r="AA1863"/>
  <c r="AB1862"/>
  <c r="AC1861"/>
  <c r="AA1861"/>
  <c r="AB1860"/>
  <c r="AC1859"/>
  <c r="AA1859"/>
  <c r="AB1858"/>
  <c r="AC1857"/>
  <c r="AA1857"/>
  <c r="AB1856"/>
  <c r="AC1855"/>
  <c r="AA1855"/>
  <c r="AB1854"/>
  <c r="AC1853"/>
  <c r="AA1853"/>
  <c r="AB1852"/>
  <c r="AC1851"/>
  <c r="AA1851"/>
  <c r="AB1850"/>
  <c r="AC1849"/>
  <c r="AA1849"/>
  <c r="AB1848"/>
  <c r="AC1847"/>
  <c r="AA1847"/>
  <c r="AB1846"/>
  <c r="AC1845"/>
  <c r="AA1845"/>
  <c r="AB1844"/>
  <c r="AC1843"/>
  <c r="AA1843"/>
  <c r="AB1842"/>
  <c r="AC1841"/>
  <c r="AA1841"/>
  <c r="AB1840"/>
  <c r="AC1839"/>
  <c r="AA1839"/>
  <c r="AB1838"/>
  <c r="AC1837"/>
  <c r="AA1837"/>
  <c r="AB1836"/>
  <c r="AC1835"/>
  <c r="AA1835"/>
  <c r="AB1834"/>
  <c r="AC1833"/>
  <c r="AA1833"/>
  <c r="AB1832"/>
  <c r="AC1831"/>
  <c r="AA1831"/>
  <c r="AB1830"/>
  <c r="AC1829"/>
  <c r="AA1829"/>
  <c r="AB1828"/>
  <c r="AC1827"/>
  <c r="AA1827"/>
  <c r="AB1826"/>
  <c r="AC1825"/>
  <c r="AA1825"/>
  <c r="AB1824"/>
  <c r="AC1823"/>
  <c r="AA1823"/>
  <c r="AB1822"/>
  <c r="AC1821"/>
  <c r="AA1821"/>
  <c r="AB1820"/>
  <c r="AC1819"/>
  <c r="AA1819"/>
  <c r="AB1818"/>
  <c r="AC1817"/>
  <c r="AA1817"/>
  <c r="AB1816"/>
  <c r="AC1815"/>
  <c r="AA1815"/>
  <c r="AB1814"/>
  <c r="AC1813"/>
  <c r="AA1813"/>
  <c r="AB1812"/>
  <c r="AC1811"/>
  <c r="AA1811"/>
  <c r="AB1810"/>
  <c r="AC1809"/>
  <c r="AA1809"/>
  <c r="AB1808"/>
  <c r="AC1807"/>
  <c r="AA1807"/>
  <c r="AB1806"/>
  <c r="AC1805"/>
  <c r="AA1805"/>
  <c r="AB1804"/>
  <c r="AC1803"/>
  <c r="AA1803"/>
  <c r="AB1802"/>
  <c r="AC1801"/>
  <c r="AA1801"/>
  <c r="AB1800"/>
  <c r="AC1799"/>
  <c r="AA1799"/>
  <c r="AB1798"/>
  <c r="AC1797"/>
  <c r="AA1797"/>
  <c r="AB1796"/>
  <c r="AC1795"/>
  <c r="AA1795"/>
  <c r="AB1794"/>
  <c r="AC1793"/>
  <c r="AA1793"/>
  <c r="AB1792"/>
  <c r="AC1791"/>
  <c r="AA1791"/>
  <c r="AB1790"/>
  <c r="AC1789"/>
  <c r="AA1789"/>
  <c r="AB1788"/>
  <c r="AC1787"/>
  <c r="AA1787"/>
  <c r="AB1786"/>
  <c r="AC1785"/>
  <c r="AA1785"/>
  <c r="AB1784"/>
  <c r="AC1783"/>
  <c r="AA1783"/>
  <c r="AB1782"/>
  <c r="AC1781"/>
  <c r="AA1781"/>
  <c r="AB1780"/>
  <c r="AC1779"/>
  <c r="AA1779"/>
  <c r="AB1778"/>
  <c r="AC1777"/>
  <c r="AA1777"/>
  <c r="AB1776"/>
  <c r="AC1775"/>
  <c r="AA1775"/>
  <c r="AB1774"/>
  <c r="AC1773"/>
  <c r="AA1773"/>
  <c r="AB1772"/>
  <c r="AC1771"/>
  <c r="AA1771"/>
  <c r="AB1770"/>
  <c r="AC1769"/>
  <c r="AA1769"/>
  <c r="AB1768"/>
  <c r="AC1767"/>
  <c r="AA1767"/>
  <c r="AB1766"/>
  <c r="AC1765"/>
  <c r="AA1765"/>
  <c r="AB1764"/>
  <c r="AC1763"/>
  <c r="AA1763"/>
  <c r="AB1762"/>
  <c r="AC1761"/>
  <c r="AA1761"/>
  <c r="AB1760"/>
  <c r="AC1759"/>
  <c r="AA1759"/>
  <c r="AB1758"/>
  <c r="AC1757"/>
  <c r="AA1757"/>
  <c r="AB1756"/>
  <c r="AC1755"/>
  <c r="AA1755"/>
  <c r="AB1754"/>
  <c r="AC1753"/>
  <c r="AA1753"/>
  <c r="AB1752"/>
  <c r="AC1751"/>
  <c r="AA1751"/>
  <c r="AB1750"/>
  <c r="AC1749"/>
  <c r="AA1749"/>
  <c r="AB1748"/>
  <c r="AC1747"/>
  <c r="AA1747"/>
  <c r="AB1746"/>
  <c r="AC1745"/>
  <c r="AA1745"/>
  <c r="AB1744"/>
  <c r="AC1743"/>
  <c r="AA1743"/>
  <c r="AB1742"/>
  <c r="AC1741"/>
  <c r="AA1741"/>
  <c r="AB1740"/>
  <c r="AC1739"/>
  <c r="AA1739"/>
  <c r="AB1738"/>
  <c r="AC1737"/>
  <c r="AA1737"/>
  <c r="AB1736"/>
  <c r="AC1735"/>
  <c r="AA1735"/>
  <c r="AB1734"/>
  <c r="AC1733"/>
  <c r="AA1733"/>
  <c r="AB1732"/>
  <c r="AC1731"/>
  <c r="AA1731"/>
  <c r="AB1730"/>
  <c r="AC1729"/>
  <c r="AA1729"/>
  <c r="AB1728"/>
  <c r="AC1727"/>
  <c r="AA1727"/>
  <c r="AB1726"/>
  <c r="AC1725"/>
  <c r="AA1725"/>
  <c r="AB1724"/>
  <c r="AC1723"/>
  <c r="AA1723"/>
  <c r="AB1722"/>
  <c r="AC1721"/>
  <c r="AA1721"/>
  <c r="AB1720"/>
  <c r="AC1719"/>
  <c r="AA1719"/>
  <c r="AB1718"/>
  <c r="AC1717"/>
  <c r="AA1717"/>
  <c r="AB1716"/>
  <c r="AC1715"/>
  <c r="AA1715"/>
  <c r="AB1714"/>
  <c r="AC1713"/>
  <c r="AA1713"/>
  <c r="AB1712"/>
  <c r="AC1711"/>
  <c r="AA1711"/>
  <c r="AB1710"/>
  <c r="AC1709"/>
  <c r="AA1709"/>
  <c r="AB1708"/>
  <c r="AC1707"/>
  <c r="AA1707"/>
  <c r="AB1706"/>
  <c r="AC1705"/>
  <c r="AA1705"/>
  <c r="AB1704"/>
  <c r="AC1703"/>
  <c r="AA1703"/>
  <c r="AB1702"/>
  <c r="AC1701"/>
  <c r="AA1701"/>
  <c r="AB1700"/>
  <c r="AC1699"/>
  <c r="AA1699"/>
  <c r="AB1698"/>
  <c r="AC1697"/>
  <c r="AA1697"/>
  <c r="AB1696"/>
  <c r="AC1695"/>
  <c r="AA1695"/>
  <c r="AB1694"/>
  <c r="AC1693"/>
  <c r="AA1693"/>
  <c r="AB1692"/>
  <c r="AC1691"/>
  <c r="AA1691"/>
  <c r="AB1690"/>
  <c r="AC1689"/>
  <c r="AA1689"/>
  <c r="AB1688"/>
  <c r="AC1687"/>
  <c r="AA1687"/>
  <c r="AB1686"/>
  <c r="AC1685"/>
  <c r="AA1685"/>
  <c r="AB1684"/>
  <c r="AC1683"/>
  <c r="AA1683"/>
  <c r="AB1682"/>
  <c r="AC1681"/>
  <c r="AA1681"/>
  <c r="AB1680"/>
  <c r="AC1679"/>
  <c r="AA1679"/>
  <c r="AB1678"/>
  <c r="AC1677"/>
  <c r="AA1677"/>
  <c r="AB1676"/>
  <c r="AC1675"/>
  <c r="AA1675"/>
  <c r="AB1674"/>
  <c r="AC1673"/>
  <c r="AA1673"/>
  <c r="AB1672"/>
  <c r="AC1671"/>
  <c r="AA1671"/>
  <c r="AB1670"/>
  <c r="AC1669"/>
  <c r="AA1669"/>
  <c r="AB1668"/>
  <c r="AC1667"/>
  <c r="AA1667"/>
  <c r="AB1666"/>
  <c r="AC1665"/>
  <c r="AA1665"/>
  <c r="AB1664"/>
  <c r="AC1663"/>
  <c r="AA1663"/>
  <c r="AB1662"/>
  <c r="AC1661"/>
  <c r="AA1661"/>
  <c r="AB1660"/>
  <c r="AC1659"/>
  <c r="AA1659"/>
  <c r="AB1658"/>
  <c r="AC1657"/>
  <c r="AA1657"/>
  <c r="AB1656"/>
  <c r="AC1655"/>
  <c r="AA1655"/>
  <c r="AB1654"/>
  <c r="AC1653"/>
  <c r="AA1653"/>
  <c r="AB1652"/>
  <c r="AC1651"/>
  <c r="AA1651"/>
  <c r="AB1650"/>
  <c r="AC1649"/>
  <c r="AA1649"/>
  <c r="AB1648"/>
  <c r="AC1647"/>
  <c r="AA1647"/>
  <c r="AB1646"/>
  <c r="AC1645"/>
  <c r="AA1645"/>
  <c r="AB1644"/>
  <c r="AC1643"/>
  <c r="AA1643"/>
  <c r="AB1642"/>
  <c r="AC1641"/>
  <c r="AA1641"/>
  <c r="AB1640"/>
  <c r="AC1639"/>
  <c r="AA1639"/>
  <c r="AB1638"/>
  <c r="AC1637"/>
  <c r="AA1637"/>
  <c r="AB1636"/>
  <c r="AC1635"/>
  <c r="AA1635"/>
  <c r="AB1634"/>
  <c r="AC1633"/>
  <c r="AA1633"/>
  <c r="AB1632"/>
  <c r="AC1631"/>
  <c r="AA1631"/>
  <c r="AB1630"/>
  <c r="AC1629"/>
  <c r="AA1629"/>
  <c r="AB1628"/>
  <c r="AC1627"/>
  <c r="AA1627"/>
  <c r="AB1626"/>
  <c r="AC1625"/>
  <c r="AA1625"/>
  <c r="AB1624"/>
  <c r="AC1623"/>
  <c r="AA1623"/>
  <c r="AB1622"/>
  <c r="AC1621"/>
  <c r="AA1621"/>
  <c r="AB1620"/>
  <c r="AC1619"/>
  <c r="AA1619"/>
  <c r="AB1618"/>
  <c r="AC1617"/>
  <c r="AA1617"/>
  <c r="AB1616"/>
  <c r="AC1615"/>
  <c r="AA1615"/>
  <c r="AB1614"/>
  <c r="AC1613"/>
  <c r="AA1613"/>
  <c r="AB1612"/>
  <c r="AC1611"/>
  <c r="AA1611"/>
  <c r="AB1610"/>
  <c r="AC1609"/>
  <c r="AA1609"/>
  <c r="AB1608"/>
  <c r="AC1607"/>
  <c r="AA1607"/>
  <c r="AB1606"/>
  <c r="AC1605"/>
  <c r="AA1605"/>
  <c r="AB1604"/>
  <c r="AC1603"/>
  <c r="AA1603"/>
  <c r="AB1602"/>
  <c r="AC1601"/>
  <c r="AA1601"/>
  <c r="AB1600"/>
  <c r="AC1599"/>
  <c r="AA1599"/>
  <c r="AB1598"/>
  <c r="AC1597"/>
  <c r="AA1597"/>
  <c r="AB1596"/>
  <c r="AC1595"/>
  <c r="AA1595"/>
  <c r="AB1594"/>
  <c r="AC1593"/>
  <c r="AA1593"/>
  <c r="AB1592"/>
  <c r="AC1591"/>
  <c r="AA1591"/>
  <c r="AB1590"/>
  <c r="AC1589"/>
  <c r="AA1589"/>
  <c r="AB1588"/>
  <c r="AC1587"/>
  <c r="AA1587"/>
  <c r="AB1586"/>
  <c r="AC1585"/>
  <c r="AA1585"/>
  <c r="AB1584"/>
  <c r="AC1583"/>
  <c r="AA1583"/>
  <c r="AB1582"/>
  <c r="AC1581"/>
  <c r="AA1581"/>
  <c r="AB1580"/>
  <c r="AC1579"/>
  <c r="AA1579"/>
  <c r="AB1578"/>
  <c r="AC1577"/>
  <c r="AA1577"/>
  <c r="AB1576"/>
  <c r="AC1575"/>
  <c r="AA1575"/>
  <c r="AB1574"/>
  <c r="AC1573"/>
  <c r="AA1573"/>
  <c r="AB1572"/>
  <c r="AC1571"/>
  <c r="AA1571"/>
  <c r="AB1570"/>
  <c r="AC1569"/>
  <c r="AA1569"/>
  <c r="AB1568"/>
  <c r="AC1567"/>
  <c r="AA1567"/>
  <c r="AB1566"/>
  <c r="AC1565"/>
  <c r="AA1565"/>
  <c r="AB1564"/>
  <c r="AC1563"/>
  <c r="AA1563"/>
  <c r="AB1562"/>
  <c r="AC1561"/>
  <c r="AA1561"/>
  <c r="AB1560"/>
  <c r="AC1559"/>
  <c r="AA1559"/>
  <c r="AB1558"/>
  <c r="AC1557"/>
  <c r="AA1557"/>
  <c r="AB1556"/>
  <c r="AC1555"/>
  <c r="AA1555"/>
  <c r="AB1554"/>
  <c r="AC1553"/>
  <c r="AA1553"/>
  <c r="AB1552"/>
  <c r="AC1551"/>
  <c r="AA1551"/>
  <c r="AB1550"/>
  <c r="AC1549"/>
  <c r="AA1549"/>
  <c r="AB1548"/>
  <c r="AC1547"/>
  <c r="AA1547"/>
  <c r="AB1546"/>
  <c r="AC1545"/>
  <c r="AA1545"/>
  <c r="AB1544"/>
  <c r="AC1543"/>
  <c r="AA1543"/>
  <c r="AB1542"/>
  <c r="AC1541"/>
  <c r="AA1541"/>
  <c r="AB1540"/>
  <c r="AC1539"/>
  <c r="AA1539"/>
  <c r="AB1538"/>
  <c r="AC1537"/>
  <c r="AA1537"/>
  <c r="AB1536"/>
  <c r="AC1535"/>
  <c r="AA1535"/>
  <c r="AB1534"/>
  <c r="AC1533"/>
  <c r="AA1533"/>
  <c r="AB1532"/>
  <c r="AC1531"/>
  <c r="AA1531"/>
  <c r="AB1530"/>
  <c r="AC1529"/>
  <c r="AA1529"/>
  <c r="AB1528"/>
  <c r="AC1527"/>
  <c r="AA1527"/>
  <c r="AB1526"/>
  <c r="AC1525"/>
  <c r="AA1525"/>
  <c r="AB1524"/>
  <c r="AC1523"/>
  <c r="AA1523"/>
  <c r="AB1522"/>
  <c r="AC1521"/>
  <c r="AA1521"/>
  <c r="AB1520"/>
  <c r="AC1519"/>
  <c r="AA1519"/>
  <c r="AB1518"/>
  <c r="AC1517"/>
  <c r="AA1517"/>
  <c r="AB1516"/>
  <c r="AC1515"/>
  <c r="AA1515"/>
  <c r="AB1514"/>
  <c r="AC1513"/>
  <c r="AA1513"/>
  <c r="AB1512"/>
  <c r="AC1511"/>
  <c r="AA1511"/>
  <c r="AB1510"/>
  <c r="AC1509"/>
  <c r="AA1509"/>
  <c r="AB1508"/>
  <c r="AC1507"/>
  <c r="AA1507"/>
  <c r="AB1506"/>
  <c r="AC1505"/>
  <c r="AA1505"/>
  <c r="AB1504"/>
  <c r="AC1503"/>
  <c r="AA1503"/>
  <c r="AB1502"/>
  <c r="AC1501"/>
  <c r="AA1501"/>
  <c r="AB1500"/>
  <c r="AC1499"/>
  <c r="AA1499"/>
  <c r="AB1498"/>
  <c r="AC1497"/>
  <c r="AA1497"/>
  <c r="AB1496"/>
  <c r="AC1495"/>
  <c r="AA1495"/>
  <c r="AB1494"/>
  <c r="AC1493"/>
  <c r="AA1493"/>
  <c r="AB1492"/>
  <c r="AC1491"/>
  <c r="AA1491"/>
  <c r="AB1490"/>
  <c r="AC1489"/>
  <c r="AA1489"/>
  <c r="AB1488"/>
  <c r="AC1487"/>
  <c r="AA1487"/>
  <c r="AB1486"/>
  <c r="AC1485"/>
  <c r="AA1485"/>
  <c r="AB1484"/>
  <c r="AC1483"/>
  <c r="AA1483"/>
  <c r="AB1482"/>
  <c r="AC1481"/>
  <c r="AA1481"/>
  <c r="AB1480"/>
  <c r="AC1479"/>
  <c r="AA1479"/>
  <c r="AB1478"/>
  <c r="AC1477"/>
  <c r="AA1477"/>
  <c r="AB1476"/>
  <c r="AC1475"/>
  <c r="AA1475"/>
  <c r="AB1474"/>
  <c r="AC1473"/>
  <c r="AA1473"/>
  <c r="AB1472"/>
  <c r="AC1471"/>
  <c r="AA1471"/>
  <c r="AB1470"/>
  <c r="AC1469"/>
  <c r="AA1469"/>
  <c r="AB1468"/>
  <c r="AC1467"/>
  <c r="AA1467"/>
  <c r="AB1466"/>
  <c r="AC1465"/>
  <c r="AA1465"/>
  <c r="AB1464"/>
  <c r="AC1463"/>
  <c r="AA1463"/>
  <c r="AB1462"/>
  <c r="AC1461"/>
  <c r="AA1461"/>
  <c r="AB1460"/>
  <c r="AC1459"/>
  <c r="AA1459"/>
  <c r="AB1458"/>
  <c r="AC1457"/>
  <c r="AA1457"/>
  <c r="AB1456"/>
  <c r="AC1455"/>
  <c r="AA1455"/>
  <c r="AB1454"/>
  <c r="AC1453"/>
  <c r="AA1453"/>
  <c r="AB1452"/>
  <c r="AC1451"/>
  <c r="AA1451"/>
  <c r="AB1450"/>
  <c r="AC1449"/>
  <c r="AA1449"/>
  <c r="AB1448"/>
  <c r="AC1447"/>
  <c r="AA1447"/>
  <c r="AB1446"/>
  <c r="AC1445"/>
  <c r="AA1445"/>
  <c r="AB1444"/>
  <c r="AC1443"/>
  <c r="AA1443"/>
  <c r="AB1442"/>
  <c r="AC1441"/>
  <c r="AA1441"/>
  <c r="AB1440"/>
  <c r="AC1439"/>
  <c r="AA1439"/>
  <c r="AB1438"/>
  <c r="AC1437"/>
  <c r="AA1437"/>
  <c r="AB1436"/>
  <c r="AC1435"/>
  <c r="AA1435"/>
  <c r="AB1434"/>
  <c r="AC1433"/>
  <c r="AA1433"/>
  <c r="AB1432"/>
  <c r="AC1431"/>
  <c r="AA1431"/>
  <c r="AB1430"/>
  <c r="AC1429"/>
  <c r="AA1429"/>
  <c r="AB1428"/>
  <c r="AC1427"/>
  <c r="AA1427"/>
  <c r="AB1426"/>
  <c r="AC1425"/>
  <c r="AA1425"/>
  <c r="AB1424"/>
  <c r="AC1423"/>
  <c r="AA1423"/>
  <c r="AB1422"/>
  <c r="AC1421"/>
  <c r="AA1421"/>
  <c r="AB1420"/>
  <c r="AC1419"/>
  <c r="AA1419"/>
  <c r="AB1418"/>
  <c r="AC1417"/>
  <c r="AA1417"/>
  <c r="AB1416"/>
  <c r="AC1415"/>
  <c r="AA1415"/>
  <c r="AB1414"/>
  <c r="AC1413"/>
  <c r="AA1413"/>
  <c r="AB1412"/>
  <c r="AC1411"/>
  <c r="AA1411"/>
  <c r="AB1410"/>
  <c r="AC1409"/>
  <c r="AA1409"/>
  <c r="AB1408"/>
  <c r="AC1407"/>
  <c r="AA1407"/>
  <c r="AB1406"/>
  <c r="AC1405"/>
  <c r="AA1405"/>
  <c r="AB1404"/>
  <c r="AC1403"/>
  <c r="AA1403"/>
  <c r="AB1402"/>
  <c r="AC1401"/>
  <c r="AA1401"/>
  <c r="AB1400"/>
  <c r="AC1399"/>
  <c r="AA1399"/>
  <c r="AB1398"/>
  <c r="AC1397"/>
  <c r="AA1397"/>
  <c r="AB1396"/>
  <c r="AC1395"/>
  <c r="AA1395"/>
  <c r="AB1394"/>
  <c r="AC1393"/>
  <c r="AA1393"/>
  <c r="AB1392"/>
  <c r="AC1391"/>
  <c r="AA1391"/>
  <c r="AB1390"/>
  <c r="AC1389"/>
  <c r="AA1389"/>
  <c r="AB1388"/>
  <c r="AC1387"/>
  <c r="AA1387"/>
  <c r="AB1386"/>
  <c r="AC1385"/>
  <c r="AA1385"/>
  <c r="AB1384"/>
  <c r="AC1383"/>
  <c r="AA1383"/>
  <c r="AB1382"/>
  <c r="AC1381"/>
  <c r="AA1381"/>
  <c r="AB1380"/>
  <c r="AC1379"/>
  <c r="AA1379"/>
  <c r="AB1378"/>
  <c r="AC1377"/>
  <c r="AA1377"/>
  <c r="AB1376"/>
  <c r="AC1375"/>
  <c r="AA1375"/>
  <c r="AB1374"/>
  <c r="AC1373"/>
  <c r="AA1373"/>
  <c r="AB1372"/>
  <c r="AC1371"/>
  <c r="AA1371"/>
  <c r="AB1370"/>
  <c r="AC1369"/>
  <c r="AA1369"/>
  <c r="AB1368"/>
  <c r="AC1367"/>
  <c r="AA1367"/>
  <c r="AB1366"/>
  <c r="AC1365"/>
  <c r="AA1365"/>
  <c r="AB1364"/>
  <c r="AC1363"/>
  <c r="AA1363"/>
  <c r="AB1362"/>
  <c r="AC1361"/>
  <c r="AA1361"/>
  <c r="AB1360"/>
  <c r="AC1359"/>
  <c r="AA1359"/>
  <c r="AB1358"/>
  <c r="AC1357"/>
  <c r="AA1357"/>
  <c r="AB1356"/>
  <c r="AC1355"/>
  <c r="AA1355"/>
  <c r="AB1354"/>
  <c r="AC1353"/>
  <c r="AA1353"/>
  <c r="AB1352"/>
  <c r="AC1351"/>
  <c r="AA1351"/>
  <c r="AB1350"/>
  <c r="AC1349"/>
  <c r="AA1349"/>
  <c r="AB1348"/>
  <c r="AC1347"/>
  <c r="AA1347"/>
  <c r="AB1346"/>
  <c r="AC1345"/>
  <c r="AA1345"/>
  <c r="AB1344"/>
  <c r="AC1343"/>
  <c r="AA1343"/>
  <c r="AB1342"/>
  <c r="AC1341"/>
  <c r="AA1341"/>
  <c r="AB1340"/>
  <c r="AC1339"/>
  <c r="AA1339"/>
  <c r="AB1338"/>
  <c r="AC1337"/>
  <c r="AA1337"/>
  <c r="AB1336"/>
  <c r="AC1335"/>
  <c r="AA1335"/>
  <c r="AB1334"/>
  <c r="AC1333"/>
  <c r="AA1333"/>
  <c r="AB1332"/>
  <c r="AC1331"/>
  <c r="AA1331"/>
  <c r="AB1330"/>
  <c r="AC1329"/>
  <c r="AA1329"/>
  <c r="AB1328"/>
  <c r="AC1327"/>
  <c r="AA1327"/>
  <c r="AB1326"/>
  <c r="AC1325"/>
  <c r="AA1325"/>
  <c r="AB1324"/>
  <c r="AC1323"/>
  <c r="AA1323"/>
  <c r="AB1322"/>
  <c r="AC1321"/>
  <c r="AA1321"/>
  <c r="AB1320"/>
  <c r="AC1319"/>
  <c r="AA1319"/>
  <c r="AB1318"/>
  <c r="AC1317"/>
  <c r="AA1317"/>
  <c r="AB1316"/>
  <c r="AC1315"/>
  <c r="AA1315"/>
  <c r="AB1314"/>
  <c r="AC1313"/>
  <c r="AA1313"/>
  <c r="AB1312"/>
  <c r="AC1311"/>
  <c r="AA1311"/>
  <c r="AB1310"/>
  <c r="AC1309"/>
  <c r="AA1309"/>
  <c r="AB1308"/>
  <c r="AC1307"/>
  <c r="AA1307"/>
  <c r="AB1306"/>
  <c r="AC1305"/>
  <c r="AA1305"/>
  <c r="AB1304"/>
  <c r="AC1303"/>
  <c r="AA1303"/>
  <c r="AB1302"/>
  <c r="AC1301"/>
  <c r="AA1301"/>
  <c r="AB1300"/>
  <c r="AC1299"/>
  <c r="AA1299"/>
  <c r="AB1298"/>
  <c r="AC1297"/>
  <c r="AA1297"/>
  <c r="AB1296"/>
  <c r="AC1295"/>
  <c r="AA1295"/>
  <c r="AB1294"/>
  <c r="AC1293"/>
  <c r="AA1293"/>
  <c r="AB1292"/>
  <c r="AC1291"/>
  <c r="AA1291"/>
  <c r="AB1290"/>
  <c r="AC1289"/>
  <c r="AA1289"/>
  <c r="AB1288"/>
  <c r="AC1287"/>
  <c r="AA1287"/>
  <c r="AB1286"/>
  <c r="AC1285"/>
  <c r="AA1285"/>
  <c r="AB1284"/>
  <c r="AC1283"/>
  <c r="AA1283"/>
  <c r="AB1282"/>
  <c r="AC1281"/>
  <c r="AA1281"/>
  <c r="AB1280"/>
  <c r="AC1279"/>
  <c r="AA1279"/>
  <c r="AB1278"/>
  <c r="AC1277"/>
  <c r="AA1277"/>
  <c r="AB1276"/>
  <c r="AC1275"/>
  <c r="AA1275"/>
  <c r="AB1274"/>
  <c r="AC1273"/>
  <c r="AA1273"/>
  <c r="AB1272"/>
  <c r="AC1271"/>
  <c r="AA1271"/>
  <c r="AB1270"/>
  <c r="AC1269"/>
  <c r="AA1269"/>
  <c r="AB1268"/>
  <c r="AC1267"/>
  <c r="AA1267"/>
  <c r="AB1266"/>
  <c r="AC1265"/>
  <c r="AA1265"/>
  <c r="AB1264"/>
  <c r="AC1263"/>
  <c r="AA1263"/>
  <c r="AB1262"/>
  <c r="AC1261"/>
  <c r="AA1261"/>
  <c r="AB1260"/>
  <c r="AC1259"/>
  <c r="AA1259"/>
  <c r="AB1258"/>
  <c r="AC1257"/>
  <c r="AA1257"/>
  <c r="AB1256"/>
  <c r="AC1255"/>
  <c r="AA1255"/>
  <c r="AB1254"/>
  <c r="AC1253"/>
  <c r="AA1253"/>
  <c r="AB1252"/>
  <c r="AC1251"/>
  <c r="AA1251"/>
  <c r="AB1250"/>
  <c r="AC1249"/>
  <c r="AA1249"/>
  <c r="AB1248"/>
  <c r="AC1247"/>
  <c r="AA1247"/>
  <c r="AB1246"/>
  <c r="AC1245"/>
  <c r="AA1245"/>
  <c r="AB1244"/>
  <c r="AC1243"/>
  <c r="AA1243"/>
  <c r="AB1242"/>
  <c r="AC1241"/>
  <c r="AA1241"/>
  <c r="AA1239"/>
  <c r="AB1238"/>
  <c r="AC1237"/>
  <c r="AA1235"/>
  <c r="AB1234"/>
  <c r="AC1233"/>
  <c r="AA1231"/>
  <c r="AB1230"/>
  <c r="AC1229"/>
  <c r="AA1227"/>
  <c r="AB1226"/>
  <c r="AC1225"/>
  <c r="AA1223"/>
  <c r="AB1222"/>
  <c r="AC1221"/>
  <c r="AA1219"/>
  <c r="AB1218"/>
  <c r="AC1217"/>
  <c r="AA1215"/>
  <c r="AB1214"/>
  <c r="AC1213"/>
  <c r="AA1211"/>
  <c r="AB1210"/>
  <c r="AC1209"/>
  <c r="AA1207"/>
  <c r="AB1206"/>
  <c r="AC1205"/>
  <c r="AA1203"/>
  <c r="AB1202"/>
  <c r="AC1201"/>
  <c r="AA1199"/>
  <c r="AB1198"/>
  <c r="AC1197"/>
  <c r="AA1195"/>
  <c r="AB1194"/>
  <c r="AC1193"/>
  <c r="AA1191"/>
  <c r="AB1190"/>
  <c r="AC1189"/>
  <c r="AA1187"/>
  <c r="AB1186"/>
  <c r="AC1185"/>
  <c r="AA1183"/>
  <c r="AB1182"/>
  <c r="AC1181"/>
  <c r="AA1179"/>
  <c r="AB1178"/>
  <c r="AC1177"/>
  <c r="AA1175"/>
  <c r="AB1174"/>
  <c r="AC1173"/>
  <c r="AA1171"/>
  <c r="AB1170"/>
  <c r="AC1169"/>
  <c r="AA1167"/>
  <c r="AB1166"/>
  <c r="AC1165"/>
  <c r="AA1163"/>
  <c r="AB1162"/>
  <c r="AC1161"/>
  <c r="AA1159"/>
  <c r="AB1158"/>
  <c r="AC1157"/>
  <c r="AA1155"/>
  <c r="AB1154"/>
  <c r="AC1153"/>
  <c r="AA1151"/>
  <c r="AB1150"/>
  <c r="AC1149"/>
  <c r="AA1147"/>
  <c r="AB1146"/>
  <c r="AC1145"/>
  <c r="AA1143"/>
  <c r="AB1142"/>
  <c r="AC1141"/>
  <c r="AA1139"/>
  <c r="AB1138"/>
  <c r="AC1137"/>
  <c r="AA1135"/>
  <c r="AB1134"/>
  <c r="AC1133"/>
  <c r="AA1131"/>
  <c r="AB1130"/>
  <c r="AC1129"/>
  <c r="AA1127"/>
  <c r="AB1126"/>
  <c r="AC1125"/>
  <c r="AA1123"/>
  <c r="AB1122"/>
  <c r="AC1121"/>
  <c r="AB1120"/>
  <c r="AC1119"/>
  <c r="AA1119"/>
  <c r="AB1118"/>
  <c r="AC1117"/>
  <c r="AA1117"/>
  <c r="AB1116"/>
  <c r="AC1115"/>
  <c r="AA1115"/>
  <c r="AB1114"/>
  <c r="AC1113"/>
  <c r="AA1113"/>
  <c r="AB1112"/>
  <c r="AC1111"/>
  <c r="AA1111"/>
  <c r="AB1110"/>
  <c r="AC1109"/>
  <c r="AA1109"/>
  <c r="AB1108"/>
  <c r="AC1107"/>
  <c r="AA1107"/>
  <c r="AB1106"/>
  <c r="AC1105"/>
  <c r="AA1105"/>
  <c r="AB1104"/>
  <c r="AC1103"/>
  <c r="AA1103"/>
  <c r="AB1102"/>
  <c r="AC1101"/>
  <c r="AA1101"/>
  <c r="AB1100"/>
  <c r="AC1099"/>
  <c r="AA1099"/>
  <c r="AB1098"/>
  <c r="AC1097"/>
  <c r="AA1097"/>
  <c r="AB1096"/>
  <c r="AC1095"/>
  <c r="AA1095"/>
  <c r="AB1094"/>
  <c r="AC1093"/>
  <c r="AA1093"/>
  <c r="AB1092"/>
  <c r="AC1091"/>
  <c r="AA1091"/>
  <c r="AB1090"/>
  <c r="AC1089"/>
  <c r="AA1089"/>
  <c r="AB1088"/>
  <c r="AC1087"/>
  <c r="AA1087"/>
  <c r="AB1086"/>
  <c r="AC1085"/>
  <c r="AA1085"/>
  <c r="AB1084"/>
  <c r="AC1083"/>
  <c r="AA1083"/>
  <c r="AB1082"/>
  <c r="AC1081"/>
  <c r="AA1081"/>
  <c r="AB1080"/>
  <c r="AC1079"/>
  <c r="AA1079"/>
  <c r="AB1078"/>
  <c r="AC1077"/>
  <c r="AA1077"/>
  <c r="AB1076"/>
  <c r="AC1075"/>
  <c r="AA1075"/>
  <c r="AB1074"/>
  <c r="AC1073"/>
  <c r="AA1073"/>
  <c r="AB1072"/>
  <c r="AC1071"/>
  <c r="AA1071"/>
  <c r="AB1070"/>
  <c r="AC1069"/>
  <c r="AA1069"/>
  <c r="AB1068"/>
  <c r="AC1067"/>
  <c r="AA1067"/>
  <c r="AB1066"/>
  <c r="AC1065"/>
  <c r="AA1065"/>
  <c r="AB1064"/>
  <c r="AC1063"/>
  <c r="AA1063"/>
  <c r="AB1062"/>
  <c r="AC1061"/>
  <c r="AA1061"/>
  <c r="AB1060"/>
  <c r="AC1059"/>
  <c r="AA1059"/>
  <c r="AB1058"/>
  <c r="AC1057"/>
  <c r="AA1057"/>
  <c r="AB1056"/>
  <c r="AC1055"/>
  <c r="AA1055"/>
  <c r="AB1054"/>
  <c r="AC1053"/>
  <c r="AA1053"/>
  <c r="AB1052"/>
  <c r="AC1051"/>
  <c r="AA1051"/>
  <c r="AB1050"/>
  <c r="AC1049"/>
  <c r="AA1049"/>
  <c r="AB1048"/>
  <c r="AC1047"/>
  <c r="AA1047"/>
  <c r="AB1046"/>
  <c r="AC1045"/>
  <c r="AA1045"/>
  <c r="AB1044"/>
  <c r="AC1043"/>
  <c r="AA1043"/>
  <c r="AB1042"/>
  <c r="AC1041"/>
  <c r="AA1041"/>
  <c r="AB1040"/>
  <c r="AC1039"/>
  <c r="AA1039"/>
  <c r="AB1038"/>
  <c r="AC1037"/>
  <c r="AA1037"/>
  <c r="AB1036"/>
  <c r="AC1035"/>
  <c r="AA1035"/>
  <c r="AB1034"/>
  <c r="AC1033"/>
  <c r="AA1033"/>
  <c r="AB1032"/>
  <c r="AC1031"/>
  <c r="AA1031"/>
  <c r="AB1030"/>
  <c r="AC1029"/>
  <c r="AA1029"/>
  <c r="AB1028"/>
  <c r="AC1027"/>
  <c r="AA1027"/>
  <c r="AB1026"/>
  <c r="AC1025"/>
  <c r="AA1025"/>
  <c r="AB1024"/>
  <c r="AC1023"/>
  <c r="AA1023"/>
  <c r="AB1022"/>
  <c r="AC1021"/>
  <c r="AA1021"/>
  <c r="AB1020"/>
  <c r="AC1019"/>
  <c r="AA1019"/>
  <c r="AB1018"/>
  <c r="AC1017"/>
  <c r="AA1017"/>
  <c r="AB1016"/>
  <c r="AC1015"/>
  <c r="AA1015"/>
  <c r="AB1014"/>
  <c r="AC1013"/>
  <c r="AA1013"/>
  <c r="AB1012"/>
  <c r="AC1011"/>
  <c r="AA1011"/>
  <c r="AB1010"/>
  <c r="AC1009"/>
  <c r="AA1009"/>
  <c r="AB1008"/>
  <c r="AC1007"/>
  <c r="AA1007"/>
  <c r="AB1006"/>
  <c r="AC1005"/>
  <c r="AA1005"/>
  <c r="AB1004"/>
  <c r="AC1003"/>
  <c r="AA1003"/>
  <c r="AB1002"/>
  <c r="AC1001"/>
  <c r="AA1001"/>
  <c r="AB1000"/>
  <c r="AC999"/>
  <c r="AA999"/>
  <c r="AB998"/>
  <c r="AC997"/>
  <c r="AA997"/>
  <c r="AB996"/>
  <c r="AC995"/>
  <c r="AA995"/>
  <c r="AB994"/>
  <c r="AC993"/>
  <c r="AA993"/>
  <c r="AB992"/>
  <c r="AC991"/>
  <c r="AA991"/>
  <c r="AB990"/>
  <c r="AC989"/>
  <c r="AA989"/>
  <c r="AB988"/>
  <c r="AC987"/>
  <c r="AA987"/>
  <c r="AB986"/>
  <c r="AC985"/>
  <c r="AA985"/>
  <c r="AB984"/>
  <c r="AC983"/>
  <c r="AA983"/>
  <c r="AB982"/>
  <c r="AC981"/>
  <c r="AA981"/>
  <c r="AB980"/>
  <c r="AC979"/>
  <c r="AA979"/>
  <c r="AB978"/>
  <c r="AC977"/>
  <c r="AA977"/>
  <c r="AB976"/>
  <c r="AC975"/>
  <c r="AA975"/>
  <c r="AB974"/>
  <c r="AC973"/>
  <c r="AA973"/>
  <c r="AB972"/>
  <c r="AC971"/>
  <c r="AA971"/>
  <c r="AB970"/>
  <c r="AC969"/>
  <c r="AA969"/>
  <c r="AB968"/>
  <c r="AC967"/>
  <c r="AA967"/>
  <c r="AB966"/>
  <c r="AC965"/>
  <c r="AA965"/>
  <c r="AB964"/>
  <c r="AC963"/>
  <c r="AA963"/>
  <c r="AB962"/>
  <c r="AC961"/>
  <c r="AA961"/>
  <c r="AB960"/>
  <c r="AC959"/>
  <c r="AA959"/>
  <c r="AB958"/>
  <c r="AC957"/>
  <c r="AA957"/>
  <c r="AB956"/>
  <c r="AC955"/>
  <c r="AA955"/>
  <c r="AB954"/>
  <c r="AC953"/>
  <c r="AA953"/>
  <c r="AB952"/>
  <c r="AC951"/>
  <c r="AA951"/>
  <c r="AB950"/>
  <c r="AC949"/>
  <c r="AA949"/>
  <c r="AB948"/>
  <c r="AC947"/>
  <c r="AA947"/>
  <c r="AB946"/>
  <c r="AC945"/>
  <c r="AA945"/>
  <c r="AB944"/>
  <c r="AC943"/>
  <c r="AA943"/>
  <c r="AB942"/>
  <c r="AC941"/>
  <c r="AA941"/>
  <c r="AB940"/>
  <c r="AC939"/>
  <c r="AA939"/>
  <c r="AB938"/>
  <c r="AC937"/>
  <c r="AA937"/>
  <c r="AB936"/>
  <c r="AC935"/>
  <c r="AA935"/>
  <c r="AB934"/>
  <c r="AC933"/>
  <c r="AA933"/>
  <c r="AB932"/>
  <c r="AC931"/>
  <c r="AA931"/>
  <c r="AB930"/>
  <c r="AC929"/>
  <c r="AA929"/>
  <c r="AB928"/>
  <c r="AC927"/>
  <c r="AA927"/>
  <c r="AB926"/>
  <c r="AC925"/>
  <c r="AA925"/>
  <c r="AB924"/>
  <c r="AC923"/>
  <c r="AA923"/>
  <c r="AB922"/>
  <c r="AC921"/>
  <c r="AA921"/>
  <c r="AB920"/>
  <c r="AC919"/>
  <c r="AA919"/>
  <c r="AB918"/>
  <c r="AC917"/>
  <c r="AA917"/>
  <c r="AB916"/>
  <c r="AC915"/>
  <c r="AA915"/>
  <c r="AB914"/>
  <c r="AC913"/>
  <c r="AA913"/>
  <c r="AB912"/>
  <c r="AC911"/>
  <c r="AA911"/>
  <c r="AB910"/>
  <c r="AC909"/>
  <c r="AA909"/>
  <c r="AB908"/>
  <c r="AC907"/>
  <c r="AA907"/>
  <c r="AB906"/>
  <c r="AC905"/>
  <c r="AA905"/>
  <c r="AB904"/>
  <c r="AC903"/>
  <c r="AA903"/>
  <c r="AB902"/>
  <c r="AC901"/>
  <c r="AA901"/>
  <c r="AB900"/>
  <c r="AC899"/>
  <c r="AA899"/>
  <c r="AB898"/>
  <c r="AC897"/>
  <c r="AA897"/>
  <c r="AB896"/>
  <c r="AC895"/>
  <c r="AA895"/>
  <c r="AB894"/>
  <c r="AC893"/>
  <c r="AA893"/>
  <c r="AB892"/>
  <c r="AC891"/>
  <c r="AA891"/>
  <c r="AB890"/>
  <c r="AC889"/>
  <c r="AA889"/>
  <c r="AB888"/>
  <c r="AC887"/>
  <c r="AA887"/>
  <c r="AB886"/>
  <c r="AC885"/>
  <c r="AA885"/>
  <c r="AB884"/>
  <c r="AC883"/>
  <c r="AA883"/>
  <c r="AB882"/>
  <c r="AC881"/>
  <c r="AA881"/>
  <c r="AB880"/>
  <c r="AC879"/>
  <c r="AA879"/>
  <c r="AB878"/>
  <c r="AC877"/>
  <c r="AA877"/>
  <c r="AB876"/>
  <c r="AC875"/>
  <c r="AA875"/>
  <c r="AB874"/>
  <c r="AC873"/>
  <c r="AA873"/>
  <c r="AB872"/>
  <c r="AC871"/>
  <c r="AA871"/>
  <c r="AB870"/>
  <c r="AC869"/>
  <c r="AA869"/>
  <c r="AB868"/>
  <c r="AC867"/>
  <c r="AA867"/>
  <c r="AB866"/>
  <c r="AC865"/>
  <c r="AA865"/>
  <c r="AB864"/>
  <c r="AC863"/>
  <c r="AA863"/>
  <c r="AB862"/>
  <c r="AC861"/>
  <c r="AA861"/>
  <c r="AB860"/>
  <c r="AC859"/>
  <c r="AA859"/>
  <c r="AB858"/>
  <c r="AC857"/>
  <c r="AA857"/>
  <c r="AB856"/>
  <c r="AC855"/>
  <c r="AA855"/>
  <c r="AB854"/>
  <c r="AC853"/>
  <c r="AA853"/>
  <c r="AB852"/>
  <c r="AC851"/>
  <c r="AA851"/>
  <c r="AB850"/>
  <c r="AC849"/>
  <c r="AA849"/>
  <c r="AB848"/>
  <c r="AC847"/>
  <c r="AA847"/>
  <c r="AB846"/>
  <c r="AC845"/>
  <c r="AA845"/>
  <c r="AB844"/>
  <c r="AC843"/>
  <c r="AA843"/>
  <c r="AB842"/>
  <c r="AC841"/>
  <c r="AA841"/>
  <c r="AB840"/>
  <c r="AC839"/>
  <c r="AA839"/>
  <c r="AB838"/>
  <c r="AC837"/>
  <c r="AA837"/>
  <c r="AB836"/>
  <c r="AC835"/>
  <c r="AA835"/>
  <c r="AB834"/>
  <c r="AC833"/>
  <c r="AA833"/>
  <c r="AB832"/>
  <c r="AC831"/>
  <c r="AA831"/>
  <c r="AB830"/>
  <c r="AC829"/>
  <c r="AA829"/>
  <c r="AB828"/>
  <c r="AC827"/>
  <c r="AA827"/>
  <c r="AB826"/>
  <c r="AC825"/>
  <c r="AA825"/>
  <c r="AB824"/>
  <c r="AC823"/>
  <c r="AA823"/>
  <c r="AB822"/>
  <c r="AC821"/>
  <c r="AA821"/>
  <c r="AB820"/>
  <c r="AC819"/>
  <c r="AA819"/>
  <c r="AB818"/>
  <c r="AC817"/>
  <c r="AA817"/>
  <c r="AB816"/>
  <c r="AC815"/>
  <c r="AA815"/>
  <c r="AB814"/>
  <c r="AC813"/>
  <c r="AA813"/>
  <c r="AB812"/>
  <c r="AC811"/>
  <c r="AA811"/>
  <c r="AB810"/>
  <c r="AC809"/>
  <c r="AA809"/>
  <c r="AB808"/>
  <c r="AC807"/>
  <c r="AA807"/>
  <c r="AB806"/>
  <c r="AC805"/>
  <c r="AA805"/>
  <c r="AB804"/>
  <c r="AC803"/>
  <c r="AA803"/>
  <c r="AB802"/>
  <c r="AC801"/>
  <c r="AA801"/>
  <c r="AB800"/>
  <c r="AC799"/>
  <c r="AA799"/>
  <c r="AB798"/>
  <c r="AC797"/>
  <c r="AA797"/>
  <c r="AB796"/>
  <c r="AC795"/>
  <c r="AA795"/>
  <c r="AB794"/>
  <c r="AC793"/>
  <c r="AA793"/>
  <c r="AB792"/>
  <c r="AC791"/>
  <c r="AA791"/>
  <c r="AB790"/>
  <c r="AC789"/>
  <c r="AA789"/>
  <c r="AB788"/>
  <c r="AC787"/>
  <c r="AA787"/>
  <c r="AB786"/>
  <c r="AC785"/>
  <c r="AA785"/>
  <c r="AB784"/>
  <c r="AC783"/>
  <c r="AA783"/>
  <c r="AB782"/>
  <c r="AC781"/>
  <c r="AA781"/>
  <c r="AB780"/>
  <c r="AC779"/>
  <c r="AA779"/>
  <c r="AB778"/>
  <c r="AC777"/>
  <c r="AA777"/>
  <c r="AB776"/>
  <c r="AC775"/>
  <c r="AA775"/>
  <c r="AB774"/>
  <c r="AC773"/>
  <c r="AA773"/>
  <c r="AB772"/>
  <c r="AC771"/>
  <c r="AA771"/>
  <c r="AB770"/>
  <c r="AC769"/>
  <c r="AA769"/>
  <c r="AB768"/>
  <c r="AC767"/>
  <c r="AA767"/>
  <c r="AB766"/>
  <c r="AC765"/>
  <c r="AA765"/>
  <c r="AB764"/>
  <c r="AC763"/>
  <c r="AA763"/>
  <c r="AB762"/>
  <c r="AC761"/>
  <c r="AA761"/>
  <c r="AB760"/>
  <c r="AC759"/>
  <c r="AA759"/>
  <c r="AB758"/>
  <c r="AC757"/>
  <c r="AA757"/>
  <c r="AB756"/>
  <c r="AC755"/>
  <c r="AA755"/>
  <c r="AB754"/>
  <c r="AC753"/>
  <c r="AA753"/>
  <c r="AB752"/>
  <c r="AC751"/>
  <c r="AA751"/>
  <c r="AB750"/>
  <c r="AC749"/>
  <c r="AA749"/>
  <c r="AB748"/>
  <c r="AC747"/>
  <c r="AA747"/>
  <c r="AB746"/>
  <c r="AC745"/>
  <c r="AA745"/>
  <c r="AB744"/>
  <c r="AC743"/>
  <c r="AA743"/>
  <c r="AB742"/>
  <c r="AC741"/>
  <c r="AA741"/>
  <c r="AB740"/>
  <c r="AC739"/>
  <c r="AA739"/>
  <c r="AB738"/>
  <c r="AC737"/>
  <c r="AA737"/>
  <c r="AB736"/>
  <c r="AC735"/>
  <c r="AA735"/>
  <c r="AB734"/>
  <c r="AC733"/>
  <c r="AA733"/>
  <c r="AB732"/>
  <c r="AC731"/>
  <c r="AA731"/>
  <c r="AB730"/>
  <c r="AC729"/>
  <c r="AA729"/>
  <c r="AB728"/>
  <c r="AC727"/>
  <c r="AA727"/>
  <c r="AB726"/>
  <c r="AC725"/>
  <c r="AA725"/>
  <c r="AB724"/>
  <c r="AC723"/>
  <c r="AA723"/>
  <c r="AB722"/>
  <c r="AC721"/>
  <c r="AA721"/>
  <c r="AB720"/>
  <c r="AC719"/>
  <c r="AA719"/>
  <c r="AB718"/>
  <c r="AC717"/>
  <c r="AA717"/>
  <c r="AB716"/>
  <c r="AC715"/>
  <c r="AA715"/>
  <c r="AB714"/>
  <c r="AC713"/>
  <c r="AA713"/>
  <c r="AB712"/>
  <c r="AC711"/>
  <c r="AA711"/>
  <c r="AB710"/>
  <c r="AC709"/>
  <c r="AA709"/>
  <c r="AB708"/>
  <c r="AC707"/>
  <c r="AA707"/>
  <c r="AB706"/>
  <c r="AC705"/>
  <c r="AA705"/>
  <c r="AB704"/>
  <c r="AC703"/>
  <c r="AA703"/>
  <c r="AB702"/>
  <c r="AC701"/>
  <c r="AA701"/>
  <c r="AB700"/>
  <c r="AC699"/>
  <c r="AA699"/>
  <c r="AB698"/>
  <c r="AC697"/>
  <c r="AA697"/>
  <c r="AB696"/>
  <c r="AC695"/>
  <c r="AA695"/>
  <c r="AB694"/>
  <c r="AC693"/>
  <c r="AA693"/>
  <c r="AB692"/>
  <c r="AC691"/>
  <c r="AA691"/>
  <c r="AB690"/>
  <c r="AC689"/>
  <c r="AA689"/>
  <c r="AB688"/>
  <c r="AC687"/>
  <c r="AA687"/>
  <c r="AB686"/>
  <c r="AC685"/>
  <c r="AA685"/>
  <c r="AB684"/>
  <c r="AC683"/>
  <c r="AA683"/>
  <c r="AB682"/>
  <c r="AC681"/>
  <c r="AA681"/>
  <c r="AB680"/>
  <c r="AC679"/>
  <c r="AA679"/>
  <c r="AB678"/>
  <c r="AC677"/>
  <c r="AA677"/>
  <c r="AB676"/>
  <c r="AC675"/>
  <c r="AA675"/>
  <c r="AB674"/>
  <c r="AC673"/>
  <c r="AA673"/>
  <c r="AB672"/>
  <c r="AC671"/>
  <c r="AA671"/>
  <c r="AB670"/>
  <c r="AC669"/>
  <c r="AA669"/>
  <c r="AB668"/>
  <c r="AC667"/>
  <c r="AA667"/>
  <c r="AB666"/>
  <c r="AC665"/>
  <c r="AA665"/>
  <c r="AB664"/>
  <c r="AC663"/>
  <c r="AA663"/>
  <c r="AB662"/>
  <c r="AC661"/>
  <c r="AA661"/>
  <c r="AB660"/>
  <c r="AC659"/>
  <c r="AA659"/>
  <c r="AB658"/>
  <c r="AC657"/>
  <c r="AA657"/>
  <c r="AB656"/>
  <c r="AC655"/>
  <c r="AA655"/>
  <c r="AB654"/>
  <c r="AC653"/>
  <c r="AA653"/>
  <c r="AB652"/>
  <c r="AC651"/>
  <c r="AA651"/>
  <c r="AB650"/>
  <c r="AC649"/>
  <c r="AA649"/>
  <c r="AB648"/>
  <c r="AC647"/>
  <c r="AA647"/>
  <c r="AB646"/>
  <c r="AC645"/>
  <c r="AA645"/>
  <c r="AB644"/>
  <c r="AC643"/>
  <c r="AA643"/>
  <c r="AB642"/>
  <c r="AC641"/>
  <c r="AA641"/>
  <c r="AB640"/>
  <c r="AC639"/>
  <c r="AA639"/>
  <c r="AB638"/>
  <c r="AC637"/>
  <c r="AA637"/>
  <c r="AB636"/>
  <c r="AC635"/>
  <c r="AA635"/>
  <c r="AB634"/>
  <c r="AC633"/>
  <c r="AA633"/>
  <c r="AB632"/>
  <c r="AC631"/>
  <c r="AA631"/>
  <c r="AB630"/>
  <c r="AC629"/>
  <c r="AA629"/>
  <c r="AB628"/>
  <c r="AC627"/>
  <c r="AA627"/>
  <c r="AB626"/>
  <c r="AC625"/>
  <c r="AA625"/>
  <c r="AB624"/>
  <c r="AC623"/>
  <c r="AA623"/>
  <c r="AB622"/>
  <c r="AC621"/>
  <c r="AA621"/>
  <c r="AB620"/>
  <c r="AC619"/>
  <c r="AA619"/>
  <c r="AB618"/>
  <c r="AC617"/>
  <c r="AA617"/>
  <c r="AB616"/>
  <c r="AC615"/>
  <c r="AA615"/>
  <c r="AB614"/>
  <c r="AC613"/>
  <c r="AA613"/>
  <c r="AB612"/>
  <c r="AC611"/>
  <c r="AA611"/>
  <c r="AB610"/>
  <c r="AC609"/>
  <c r="AA609"/>
  <c r="AB608"/>
  <c r="AC607"/>
  <c r="AA607"/>
  <c r="AB606"/>
  <c r="AC605"/>
  <c r="AA605"/>
  <c r="AB604"/>
  <c r="AC603"/>
  <c r="AA603"/>
  <c r="AB602"/>
  <c r="AC601"/>
  <c r="AA601"/>
  <c r="AB600"/>
  <c r="AC599"/>
  <c r="AA599"/>
  <c r="AB598"/>
  <c r="AC597"/>
  <c r="AA597"/>
  <c r="AB596"/>
  <c r="AC595"/>
  <c r="AA595"/>
  <c r="AB594"/>
  <c r="AC593"/>
  <c r="AA593"/>
  <c r="AB592"/>
  <c r="AC591"/>
  <c r="AA591"/>
  <c r="AB590"/>
  <c r="AC589"/>
  <c r="AA589"/>
  <c r="AB588"/>
  <c r="AC587"/>
  <c r="AA587"/>
  <c r="AB586"/>
  <c r="AC585"/>
  <c r="AA585"/>
  <c r="AB584"/>
  <c r="AC583"/>
  <c r="AA583"/>
  <c r="AB582"/>
  <c r="AC581"/>
  <c r="AA581"/>
  <c r="AB580"/>
  <c r="AC579"/>
  <c r="AA579"/>
  <c r="AB578"/>
  <c r="AC577"/>
  <c r="AA577"/>
  <c r="AB576"/>
  <c r="AC575"/>
  <c r="AA575"/>
  <c r="AB574"/>
  <c r="AC573"/>
  <c r="AA573"/>
  <c r="AB572"/>
  <c r="AC571"/>
  <c r="AA571"/>
  <c r="AB570"/>
  <c r="AC569"/>
  <c r="AA569"/>
  <c r="AB568"/>
  <c r="AC567"/>
  <c r="AA567"/>
  <c r="AB566"/>
  <c r="AC565"/>
  <c r="AA565"/>
  <c r="AB564"/>
  <c r="AC563"/>
  <c r="AA563"/>
  <c r="AB562"/>
  <c r="AC561"/>
  <c r="AA561"/>
  <c r="AB560"/>
  <c r="AC559"/>
  <c r="AA559"/>
  <c r="AB558"/>
  <c r="AC557"/>
  <c r="AA557"/>
  <c r="AB556"/>
  <c r="AC555"/>
  <c r="AA555"/>
  <c r="AB554"/>
  <c r="AC553"/>
  <c r="AA553"/>
  <c r="AB552"/>
  <c r="AC551"/>
  <c r="AA551"/>
  <c r="AB550"/>
  <c r="AC549"/>
  <c r="AA549"/>
  <c r="AB548"/>
  <c r="AC547"/>
  <c r="AA547"/>
  <c r="AB546"/>
  <c r="AC545"/>
  <c r="AA545"/>
  <c r="AB544"/>
  <c r="AC543"/>
  <c r="AA543"/>
  <c r="AB542"/>
  <c r="AC541"/>
  <c r="AA541"/>
  <c r="AB540"/>
  <c r="AC539"/>
  <c r="AA539"/>
  <c r="AB538"/>
  <c r="AC537"/>
  <c r="AA537"/>
  <c r="AB536"/>
  <c r="AC535"/>
  <c r="AA535"/>
  <c r="AB534"/>
  <c r="AC533"/>
  <c r="AA533"/>
  <c r="AB532"/>
  <c r="AC531"/>
  <c r="AA531"/>
  <c r="AB530"/>
  <c r="AC529"/>
  <c r="AA529"/>
  <c r="AB528"/>
  <c r="AC527"/>
  <c r="AA527"/>
  <c r="AB526"/>
  <c r="AC525"/>
  <c r="AA525"/>
  <c r="AB524"/>
  <c r="AC523"/>
  <c r="AA523"/>
  <c r="AB522"/>
  <c r="AC521"/>
  <c r="AA521"/>
  <c r="AB520"/>
  <c r="AC519"/>
  <c r="AA519"/>
  <c r="AB518"/>
  <c r="AC517"/>
  <c r="AA517"/>
  <c r="AB516"/>
  <c r="AC515"/>
  <c r="AA515"/>
  <c r="AB514"/>
  <c r="AC513"/>
  <c r="AA513"/>
  <c r="AB512"/>
  <c r="AC511"/>
  <c r="AA511"/>
  <c r="AB510"/>
  <c r="AC509"/>
  <c r="AA509"/>
  <c r="AB508"/>
  <c r="AC507"/>
  <c r="AA507"/>
  <c r="AB506"/>
  <c r="AC505"/>
  <c r="AA505"/>
  <c r="AB504"/>
  <c r="AC503"/>
  <c r="AA503"/>
  <c r="AB502"/>
  <c r="AC501"/>
  <c r="AA501"/>
  <c r="AB500"/>
  <c r="AC499"/>
  <c r="AA499"/>
  <c r="AB498"/>
  <c r="AC497"/>
  <c r="AA497"/>
  <c r="AB496"/>
  <c r="AC495"/>
  <c r="AA495"/>
  <c r="AB494"/>
  <c r="AC493"/>
  <c r="AA493"/>
  <c r="AB492"/>
  <c r="AC491"/>
  <c r="AA491"/>
  <c r="AB490"/>
  <c r="AC489"/>
  <c r="AA489"/>
  <c r="AB488"/>
  <c r="AC487"/>
  <c r="AA487"/>
  <c r="AB486"/>
  <c r="AC485"/>
  <c r="AA485"/>
  <c r="AB484"/>
  <c r="AC483"/>
  <c r="AA483"/>
  <c r="AB482"/>
  <c r="AC481"/>
  <c r="AA481"/>
  <c r="AB480"/>
  <c r="AC479"/>
  <c r="AA479"/>
  <c r="AB478"/>
  <c r="AC477"/>
  <c r="AA477"/>
  <c r="AB476"/>
  <c r="AC475"/>
  <c r="AA475"/>
  <c r="AB474"/>
  <c r="AC473"/>
  <c r="AA473"/>
  <c r="AB472"/>
  <c r="AC471"/>
  <c r="AA471"/>
  <c r="AB470"/>
  <c r="AC469"/>
  <c r="AA469"/>
  <c r="AB468"/>
  <c r="AC467"/>
  <c r="AA467"/>
  <c r="AB466"/>
  <c r="AC465"/>
  <c r="AA465"/>
  <c r="AB464"/>
  <c r="AC463"/>
  <c r="AA463"/>
  <c r="AB462"/>
  <c r="AC461"/>
  <c r="AA461"/>
  <c r="AB460"/>
  <c r="AC459"/>
  <c r="AA459"/>
  <c r="AB458"/>
  <c r="AC457"/>
  <c r="AA457"/>
  <c r="AB456"/>
  <c r="AC455"/>
  <c r="AA455"/>
  <c r="AB454"/>
  <c r="AC453"/>
  <c r="AA453"/>
  <c r="AB452"/>
  <c r="AC451"/>
  <c r="AA451"/>
  <c r="AB450"/>
  <c r="AC449"/>
  <c r="AA449"/>
  <c r="AB448"/>
  <c r="AC447"/>
  <c r="AA447"/>
  <c r="AB446"/>
  <c r="AC445"/>
  <c r="AA445"/>
  <c r="AB444"/>
  <c r="AC443"/>
  <c r="AA443"/>
  <c r="AB442"/>
  <c r="AC441"/>
  <c r="AA441"/>
  <c r="AB440"/>
  <c r="AC439"/>
  <c r="AA439"/>
  <c r="AB438"/>
  <c r="AC437"/>
  <c r="AA437"/>
  <c r="AB436"/>
  <c r="AC435"/>
  <c r="AA435"/>
  <c r="AB434"/>
  <c r="AC433"/>
  <c r="AA433"/>
  <c r="AB432"/>
  <c r="AC431"/>
  <c r="AA431"/>
  <c r="AB430"/>
  <c r="AC429"/>
  <c r="AA429"/>
  <c r="AB428"/>
  <c r="AC427"/>
  <c r="AA427"/>
  <c r="AB426"/>
  <c r="AC425"/>
  <c r="AA425"/>
  <c r="AB424"/>
  <c r="AC423"/>
  <c r="AA423"/>
  <c r="AB422"/>
  <c r="AC421"/>
  <c r="AA421"/>
  <c r="AB420"/>
  <c r="AC419"/>
  <c r="AA419"/>
  <c r="AB418"/>
  <c r="AC417"/>
  <c r="AA417"/>
  <c r="AB416"/>
  <c r="AC415"/>
  <c r="AA415"/>
  <c r="AB414"/>
  <c r="AC413"/>
  <c r="AA413"/>
  <c r="AB412"/>
  <c r="AC411"/>
  <c r="AA411"/>
  <c r="AB410"/>
  <c r="AC409"/>
  <c r="AA409"/>
  <c r="AB408"/>
  <c r="AC407"/>
  <c r="AA407"/>
  <c r="AB406"/>
  <c r="AC405"/>
  <c r="AA405"/>
  <c r="AB404"/>
  <c r="AC403"/>
  <c r="AA403"/>
  <c r="AB402"/>
  <c r="AC401"/>
  <c r="AA401"/>
  <c r="AB400"/>
  <c r="AC399"/>
  <c r="AA399"/>
  <c r="AB398"/>
  <c r="AC397"/>
  <c r="AA397"/>
  <c r="AB396"/>
  <c r="AC395"/>
  <c r="AA395"/>
  <c r="AB394"/>
  <c r="AC393"/>
  <c r="AA393"/>
  <c r="AB392"/>
  <c r="AC391"/>
  <c r="AA391"/>
  <c r="AB390"/>
  <c r="AC389"/>
  <c r="AA389"/>
  <c r="AB388"/>
  <c r="AC387"/>
  <c r="AA387"/>
  <c r="AB386"/>
  <c r="AC385"/>
  <c r="AA385"/>
  <c r="AB384"/>
  <c r="AC383"/>
  <c r="AA383"/>
  <c r="AB382"/>
  <c r="AC381"/>
  <c r="AA381"/>
  <c r="AB380"/>
  <c r="AC379"/>
  <c r="AA379"/>
  <c r="AB378"/>
  <c r="AC377"/>
  <c r="AA377"/>
  <c r="AB376"/>
  <c r="AC375"/>
  <c r="AA375"/>
  <c r="AB374"/>
  <c r="AC373"/>
  <c r="AA373"/>
  <c r="AB372"/>
  <c r="AC371"/>
  <c r="AA371"/>
  <c r="AB370"/>
  <c r="AC369"/>
  <c r="AA369"/>
  <c r="AB368"/>
  <c r="AC367"/>
  <c r="AA367"/>
  <c r="AB366"/>
  <c r="AC365"/>
  <c r="AA365"/>
  <c r="AB364"/>
  <c r="AC363"/>
  <c r="AA363"/>
  <c r="AB362"/>
  <c r="AC361"/>
  <c r="AA361"/>
  <c r="AB360"/>
  <c r="AC359"/>
  <c r="AA359"/>
  <c r="AB358"/>
  <c r="AC357"/>
  <c r="AA357"/>
  <c r="AB356"/>
  <c r="AC355"/>
  <c r="AA355"/>
  <c r="AB354"/>
  <c r="AC353"/>
  <c r="AA353"/>
  <c r="AB352"/>
  <c r="AC351"/>
  <c r="AA351"/>
  <c r="AB350"/>
  <c r="AC349"/>
  <c r="AA349"/>
  <c r="AB348"/>
  <c r="AC347"/>
  <c r="AA347"/>
  <c r="AB346"/>
  <c r="AC345"/>
  <c r="AA345"/>
  <c r="AB344"/>
  <c r="AC343"/>
  <c r="AA343"/>
  <c r="AB342"/>
  <c r="AC341"/>
  <c r="AA341"/>
  <c r="AB340"/>
  <c r="AC339"/>
  <c r="AA339"/>
  <c r="AB338"/>
  <c r="AC337"/>
  <c r="AA337"/>
  <c r="AB1240"/>
  <c r="AC1239"/>
  <c r="AA1237"/>
  <c r="AB1236"/>
  <c r="AC1235"/>
  <c r="AA1233"/>
  <c r="AB1232"/>
  <c r="AC1231"/>
  <c r="AA1229"/>
  <c r="AB1228"/>
  <c r="AC1227"/>
  <c r="AA1225"/>
  <c r="AB1224"/>
  <c r="AC1223"/>
  <c r="AA1221"/>
  <c r="AB1220"/>
  <c r="AC1219"/>
  <c r="AA1217"/>
  <c r="AB1216"/>
  <c r="AC1215"/>
  <c r="AA1213"/>
  <c r="AB1212"/>
  <c r="AC1211"/>
  <c r="AA1209"/>
  <c r="AB1208"/>
  <c r="AC1207"/>
  <c r="AA1205"/>
  <c r="AB1204"/>
  <c r="AC1203"/>
  <c r="AA1201"/>
  <c r="AB1200"/>
  <c r="AC1199"/>
  <c r="AA1197"/>
  <c r="AB1196"/>
  <c r="AC1195"/>
  <c r="AA1193"/>
  <c r="AB1192"/>
  <c r="AC1191"/>
  <c r="AA1189"/>
  <c r="AB1188"/>
  <c r="AC1187"/>
  <c r="AA1185"/>
  <c r="AB1184"/>
  <c r="AC1183"/>
  <c r="AA1181"/>
  <c r="AB1180"/>
  <c r="AC1179"/>
  <c r="AA1177"/>
  <c r="AB1176"/>
  <c r="AC1175"/>
  <c r="AA1173"/>
  <c r="AB1172"/>
  <c r="AC1171"/>
  <c r="AA1169"/>
  <c r="AB1168"/>
  <c r="AC1167"/>
  <c r="AA1165"/>
  <c r="AB1164"/>
  <c r="AC1163"/>
  <c r="AA1161"/>
  <c r="AB1160"/>
  <c r="AC1159"/>
  <c r="AA1157"/>
  <c r="AB1156"/>
  <c r="AC1155"/>
  <c r="AA1153"/>
  <c r="AB1152"/>
  <c r="AC1151"/>
  <c r="AA1149"/>
  <c r="AB1148"/>
  <c r="AC1147"/>
  <c r="AA1145"/>
  <c r="AB1144"/>
  <c r="AC1143"/>
  <c r="AA1141"/>
  <c r="AB1140"/>
  <c r="AC1139"/>
  <c r="AA1137"/>
  <c r="AB1136"/>
  <c r="AC1135"/>
  <c r="AA1133"/>
  <c r="AB1132"/>
  <c r="AC1131"/>
  <c r="AA1129"/>
  <c r="AB1128"/>
  <c r="AC1127"/>
  <c r="AA1125"/>
  <c r="AB1124"/>
  <c r="AC1123"/>
  <c r="AA1121"/>
  <c r="AC1120"/>
  <c r="AA1120"/>
  <c r="AB1119"/>
  <c r="AC1118"/>
  <c r="AA1118"/>
  <c r="AB1117"/>
  <c r="AC1116"/>
  <c r="AA1116"/>
  <c r="AB1115"/>
  <c r="AC1114"/>
  <c r="AA1114"/>
  <c r="AB1113"/>
  <c r="AC1112"/>
  <c r="AA1112"/>
  <c r="AB1111"/>
  <c r="AC1110"/>
  <c r="AA1110"/>
  <c r="AB1109"/>
  <c r="AC1108"/>
  <c r="AA1108"/>
  <c r="AB1107"/>
  <c r="AC1106"/>
  <c r="AA1106"/>
  <c r="AB1105"/>
  <c r="AC1104"/>
  <c r="AA1104"/>
  <c r="AB1103"/>
  <c r="AC1102"/>
  <c r="AA1102"/>
  <c r="AB1101"/>
  <c r="AC1100"/>
  <c r="AA1100"/>
  <c r="AB1099"/>
  <c r="AC1098"/>
  <c r="AA1098"/>
  <c r="AB1097"/>
  <c r="AC1096"/>
  <c r="AA1096"/>
  <c r="AB1095"/>
  <c r="AC1094"/>
  <c r="AA1094"/>
  <c r="AB1093"/>
  <c r="AC1092"/>
  <c r="AA1092"/>
  <c r="AB1091"/>
  <c r="AC1090"/>
  <c r="AA1090"/>
  <c r="AB1089"/>
  <c r="AC1088"/>
  <c r="AA1088"/>
  <c r="AB1087"/>
  <c r="AC1086"/>
  <c r="AA1086"/>
  <c r="AB1085"/>
  <c r="AC1084"/>
  <c r="AA1084"/>
  <c r="AB1083"/>
  <c r="AC1082"/>
  <c r="AA1082"/>
  <c r="AB1081"/>
  <c r="AC1080"/>
  <c r="AA1080"/>
  <c r="AB1079"/>
  <c r="AC1078"/>
  <c r="AA1078"/>
  <c r="AB1077"/>
  <c r="AC1076"/>
  <c r="AA1076"/>
  <c r="AB1075"/>
  <c r="AC1074"/>
  <c r="AA1074"/>
  <c r="AB1073"/>
  <c r="AC1072"/>
  <c r="AA1072"/>
  <c r="AB1071"/>
  <c r="AC1070"/>
  <c r="AA1070"/>
  <c r="AB1069"/>
  <c r="AC1068"/>
  <c r="AA1068"/>
  <c r="AB1067"/>
  <c r="AC1066"/>
  <c r="AA1066"/>
  <c r="AB1065"/>
  <c r="AC1064"/>
  <c r="AA1064"/>
  <c r="AB1063"/>
  <c r="AC1062"/>
  <c r="AA1062"/>
  <c r="AB1061"/>
  <c r="AC1060"/>
  <c r="AA1060"/>
  <c r="AB1059"/>
  <c r="AC1058"/>
  <c r="AA1058"/>
  <c r="AB1057"/>
  <c r="AC1056"/>
  <c r="AA1056"/>
  <c r="AB1055"/>
  <c r="AC1054"/>
  <c r="AA1054"/>
  <c r="AB1053"/>
  <c r="AC1052"/>
  <c r="AA1052"/>
  <c r="AB1051"/>
  <c r="AC1050"/>
  <c r="AA1050"/>
  <c r="AB1049"/>
  <c r="AC1048"/>
  <c r="AA1048"/>
  <c r="AB1047"/>
  <c r="AC1046"/>
  <c r="AA1046"/>
  <c r="AB1045"/>
  <c r="AC1044"/>
  <c r="AA1044"/>
  <c r="AB1043"/>
  <c r="AC1042"/>
  <c r="AA1042"/>
  <c r="AB1041"/>
  <c r="AC1040"/>
  <c r="AA1040"/>
  <c r="AB1039"/>
  <c r="AC1038"/>
  <c r="AA1038"/>
  <c r="AB1037"/>
  <c r="AC1036"/>
  <c r="AA1036"/>
  <c r="AB1035"/>
  <c r="AC1034"/>
  <c r="AA1034"/>
  <c r="AB1033"/>
  <c r="AC1032"/>
  <c r="AA1032"/>
  <c r="AB1031"/>
  <c r="AC1030"/>
  <c r="AA1030"/>
  <c r="AB1029"/>
  <c r="AC1028"/>
  <c r="AA1028"/>
  <c r="AB1027"/>
  <c r="AC1026"/>
  <c r="AA1026"/>
  <c r="AB1025"/>
  <c r="AC1024"/>
  <c r="AA1024"/>
  <c r="AB1023"/>
  <c r="AC1022"/>
  <c r="AA1022"/>
  <c r="AB1021"/>
  <c r="AC1020"/>
  <c r="AA1020"/>
  <c r="AB1019"/>
  <c r="AC1018"/>
  <c r="AA1018"/>
  <c r="AB1017"/>
  <c r="AC1016"/>
  <c r="AA1016"/>
  <c r="AB1015"/>
  <c r="AC1014"/>
  <c r="AA1014"/>
  <c r="AB1013"/>
  <c r="AC1012"/>
  <c r="AA1012"/>
  <c r="AB1011"/>
  <c r="AC1010"/>
  <c r="AA1010"/>
  <c r="AB1009"/>
  <c r="AC1008"/>
  <c r="AA1008"/>
  <c r="AB1007"/>
  <c r="AC1006"/>
  <c r="AA1006"/>
  <c r="AB1005"/>
  <c r="AC1004"/>
  <c r="AA1004"/>
  <c r="AB1003"/>
  <c r="AC1002"/>
  <c r="AA1002"/>
  <c r="AB1001"/>
  <c r="AC1000"/>
  <c r="AA1000"/>
  <c r="AB999"/>
  <c r="AC998"/>
  <c r="AA998"/>
  <c r="AB997"/>
  <c r="AC996"/>
  <c r="AA996"/>
  <c r="AB995"/>
  <c r="AC994"/>
  <c r="AA994"/>
  <c r="AB993"/>
  <c r="AC992"/>
  <c r="AA992"/>
  <c r="AB991"/>
  <c r="AC990"/>
  <c r="AA990"/>
  <c r="AB989"/>
  <c r="AC988"/>
  <c r="AA988"/>
  <c r="AB987"/>
  <c r="AC986"/>
  <c r="AA986"/>
  <c r="AB985"/>
  <c r="AC984"/>
  <c r="AA984"/>
  <c r="AB983"/>
  <c r="AC982"/>
  <c r="AA982"/>
  <c r="AB981"/>
  <c r="AC980"/>
  <c r="AA980"/>
  <c r="AB979"/>
  <c r="AC978"/>
  <c r="AA978"/>
  <c r="AB977"/>
  <c r="AC976"/>
  <c r="AA976"/>
  <c r="AB975"/>
  <c r="AC974"/>
  <c r="AA974"/>
  <c r="AB973"/>
  <c r="AC972"/>
  <c r="AA972"/>
  <c r="AB971"/>
  <c r="AC970"/>
  <c r="AA970"/>
  <c r="AB969"/>
  <c r="AC968"/>
  <c r="AA968"/>
  <c r="AB967"/>
  <c r="AC966"/>
  <c r="AA966"/>
  <c r="AB965"/>
  <c r="AC964"/>
  <c r="AA964"/>
  <c r="AB963"/>
  <c r="AC962"/>
  <c r="AA962"/>
  <c r="AB961"/>
  <c r="AC960"/>
  <c r="AA960"/>
  <c r="AB959"/>
  <c r="AC958"/>
  <c r="AA958"/>
  <c r="AB957"/>
  <c r="AC956"/>
  <c r="AA956"/>
  <c r="AB955"/>
  <c r="AC954"/>
  <c r="AA954"/>
  <c r="AB953"/>
  <c r="AC952"/>
  <c r="AA952"/>
  <c r="AB951"/>
  <c r="AC950"/>
  <c r="AA950"/>
  <c r="AB949"/>
  <c r="AC948"/>
  <c r="AA948"/>
  <c r="AB947"/>
  <c r="AC946"/>
  <c r="AA946"/>
  <c r="AB945"/>
  <c r="AC944"/>
  <c r="AA944"/>
  <c r="AB943"/>
  <c r="AC942"/>
  <c r="AA942"/>
  <c r="AB941"/>
  <c r="AC940"/>
  <c r="AA940"/>
  <c r="AB939"/>
  <c r="AC938"/>
  <c r="AA938"/>
  <c r="AB937"/>
  <c r="AC936"/>
  <c r="AA936"/>
  <c r="AB935"/>
  <c r="AC934"/>
  <c r="AA934"/>
  <c r="AB933"/>
  <c r="AC932"/>
  <c r="AA932"/>
  <c r="AB931"/>
  <c r="AC930"/>
  <c r="AA930"/>
  <c r="AB929"/>
  <c r="AC928"/>
  <c r="AA928"/>
  <c r="AB927"/>
  <c r="AC926"/>
  <c r="AA926"/>
  <c r="AB925"/>
  <c r="AC924"/>
  <c r="AA924"/>
  <c r="AB923"/>
  <c r="AC922"/>
  <c r="AA922"/>
  <c r="AB921"/>
  <c r="AC920"/>
  <c r="AA920"/>
  <c r="AB919"/>
  <c r="AC918"/>
  <c r="AA918"/>
  <c r="AB917"/>
  <c r="AC916"/>
  <c r="AA916"/>
  <c r="AB915"/>
  <c r="AC914"/>
  <c r="AA914"/>
  <c r="AB913"/>
  <c r="AC912"/>
  <c r="AA912"/>
  <c r="AB911"/>
  <c r="AC910"/>
  <c r="AA910"/>
  <c r="AB909"/>
  <c r="AC908"/>
  <c r="AA908"/>
  <c r="AB907"/>
  <c r="AC906"/>
  <c r="AA906"/>
  <c r="AB905"/>
  <c r="AC904"/>
  <c r="AA904"/>
  <c r="AB903"/>
  <c r="AC902"/>
  <c r="AA902"/>
  <c r="AB901"/>
  <c r="AC900"/>
  <c r="AA900"/>
  <c r="AB899"/>
  <c r="AC898"/>
  <c r="AA898"/>
  <c r="AB897"/>
  <c r="AC896"/>
  <c r="AA896"/>
  <c r="AB895"/>
  <c r="AC894"/>
  <c r="AA894"/>
  <c r="AB893"/>
  <c r="AC892"/>
  <c r="AA892"/>
  <c r="AB891"/>
  <c r="AC890"/>
  <c r="AA890"/>
  <c r="AB889"/>
  <c r="AC888"/>
  <c r="AA888"/>
  <c r="AB887"/>
  <c r="AC886"/>
  <c r="AA886"/>
  <c r="AB885"/>
  <c r="AC884"/>
  <c r="AA884"/>
  <c r="AB883"/>
  <c r="AC882"/>
  <c r="AA882"/>
  <c r="AB881"/>
  <c r="AC880"/>
  <c r="AA880"/>
  <c r="AB879"/>
  <c r="AC878"/>
  <c r="AA878"/>
  <c r="AB877"/>
  <c r="AC876"/>
  <c r="AA876"/>
  <c r="AB875"/>
  <c r="AC874"/>
  <c r="AA874"/>
  <c r="AB873"/>
  <c r="AC872"/>
  <c r="AA872"/>
  <c r="AB871"/>
  <c r="AC870"/>
  <c r="AA870"/>
  <c r="AB869"/>
  <c r="AC868"/>
  <c r="AA868"/>
  <c r="AB867"/>
  <c r="AC866"/>
  <c r="AA866"/>
  <c r="AB865"/>
  <c r="AC864"/>
  <c r="AA864"/>
  <c r="AB863"/>
  <c r="AC862"/>
  <c r="AA862"/>
  <c r="AB861"/>
  <c r="AC860"/>
  <c r="AA860"/>
  <c r="AB859"/>
  <c r="AC858"/>
  <c r="AA858"/>
  <c r="AB857"/>
  <c r="AC856"/>
  <c r="AA856"/>
  <c r="AB855"/>
  <c r="AC854"/>
  <c r="AA854"/>
  <c r="AB853"/>
  <c r="AC852"/>
  <c r="AA852"/>
  <c r="AB851"/>
  <c r="AC850"/>
  <c r="AA850"/>
  <c r="AB849"/>
  <c r="AC848"/>
  <c r="AA848"/>
  <c r="AB847"/>
  <c r="AC846"/>
  <c r="AA846"/>
  <c r="AB845"/>
  <c r="AC844"/>
  <c r="AA844"/>
  <c r="AB843"/>
  <c r="AC842"/>
  <c r="AA842"/>
  <c r="AB841"/>
  <c r="AC840"/>
  <c r="AA840"/>
  <c r="AB839"/>
  <c r="AC838"/>
  <c r="AA838"/>
  <c r="AB837"/>
  <c r="AC836"/>
  <c r="AA836"/>
  <c r="AB835"/>
  <c r="AC834"/>
  <c r="AA834"/>
  <c r="AB833"/>
  <c r="AC832"/>
  <c r="AA832"/>
  <c r="AB831"/>
  <c r="AC830"/>
  <c r="AA830"/>
  <c r="AB829"/>
  <c r="AC828"/>
  <c r="AA828"/>
  <c r="AB827"/>
  <c r="AC826"/>
  <c r="AA826"/>
  <c r="AB825"/>
  <c r="AC824"/>
  <c r="AA824"/>
  <c r="AB823"/>
  <c r="AC822"/>
  <c r="AA822"/>
  <c r="AB821"/>
  <c r="AC820"/>
  <c r="AA820"/>
  <c r="AB819"/>
  <c r="AC818"/>
  <c r="AA818"/>
  <c r="AB817"/>
  <c r="AC816"/>
  <c r="AA816"/>
  <c r="AB815"/>
  <c r="AC814"/>
  <c r="AA814"/>
  <c r="AB813"/>
  <c r="AC812"/>
  <c r="AA812"/>
  <c r="AB811"/>
  <c r="AC810"/>
  <c r="AA810"/>
  <c r="AB809"/>
  <c r="AC808"/>
  <c r="AA808"/>
  <c r="AB807"/>
  <c r="AC806"/>
  <c r="AA806"/>
  <c r="AB805"/>
  <c r="AC804"/>
  <c r="AA804"/>
  <c r="AB803"/>
  <c r="AC802"/>
  <c r="AA802"/>
  <c r="AB801"/>
  <c r="AC800"/>
  <c r="AA800"/>
  <c r="AB799"/>
  <c r="AC798"/>
  <c r="AA798"/>
  <c r="AB797"/>
  <c r="AC796"/>
  <c r="AA796"/>
  <c r="AB795"/>
  <c r="AC794"/>
  <c r="AA794"/>
  <c r="AB793"/>
  <c r="AC792"/>
  <c r="AA792"/>
  <c r="AB791"/>
  <c r="AC790"/>
  <c r="AA790"/>
  <c r="AB789"/>
  <c r="AC788"/>
  <c r="AA788"/>
  <c r="AB787"/>
  <c r="AC786"/>
  <c r="AA786"/>
  <c r="AB785"/>
  <c r="AC784"/>
  <c r="AA784"/>
  <c r="AB783"/>
  <c r="AC782"/>
  <c r="AA782"/>
  <c r="AB781"/>
  <c r="AC780"/>
  <c r="AA780"/>
  <c r="AB779"/>
  <c r="AC778"/>
  <c r="AA778"/>
  <c r="AB777"/>
  <c r="AC776"/>
  <c r="AA776"/>
  <c r="AB775"/>
  <c r="AC774"/>
  <c r="AA774"/>
  <c r="AB773"/>
  <c r="AC772"/>
  <c r="AA772"/>
  <c r="AB771"/>
  <c r="AC770"/>
  <c r="AA770"/>
  <c r="AB769"/>
  <c r="AC768"/>
  <c r="AA768"/>
  <c r="AB767"/>
  <c r="AC766"/>
  <c r="AA766"/>
  <c r="AB765"/>
  <c r="AC764"/>
  <c r="AA764"/>
  <c r="AB763"/>
  <c r="AC762"/>
  <c r="AA762"/>
  <c r="AB761"/>
  <c r="AC760"/>
  <c r="AA760"/>
  <c r="AB759"/>
  <c r="AC758"/>
  <c r="AA758"/>
  <c r="AB757"/>
  <c r="AC756"/>
  <c r="AA756"/>
  <c r="AB755"/>
  <c r="AC754"/>
  <c r="AA754"/>
  <c r="AB753"/>
  <c r="AC752"/>
  <c r="AA752"/>
  <c r="AB751"/>
  <c r="AC750"/>
  <c r="AA750"/>
  <c r="AB749"/>
  <c r="AC748"/>
  <c r="AA748"/>
  <c r="AB747"/>
  <c r="AC746"/>
  <c r="AA746"/>
  <c r="AB745"/>
  <c r="AC744"/>
  <c r="AA744"/>
  <c r="AB743"/>
  <c r="AC742"/>
  <c r="AA742"/>
  <c r="AB741"/>
  <c r="AC740"/>
  <c r="AA740"/>
  <c r="AB739"/>
  <c r="AC738"/>
  <c r="AA738"/>
  <c r="AB737"/>
  <c r="AC736"/>
  <c r="AA736"/>
  <c r="AB735"/>
  <c r="AC734"/>
  <c r="AA734"/>
  <c r="AB733"/>
  <c r="AC732"/>
  <c r="AA732"/>
  <c r="AB731"/>
  <c r="AC730"/>
  <c r="AA730"/>
  <c r="AB729"/>
  <c r="AC728"/>
  <c r="AA728"/>
  <c r="AB727"/>
  <c r="AC726"/>
  <c r="AA726"/>
  <c r="AB725"/>
  <c r="AC724"/>
  <c r="AA724"/>
  <c r="AB723"/>
  <c r="AC722"/>
  <c r="AA722"/>
  <c r="AB721"/>
  <c r="AC720"/>
  <c r="AA720"/>
  <c r="AB719"/>
  <c r="AC718"/>
  <c r="AA718"/>
  <c r="AB717"/>
  <c r="AC716"/>
  <c r="AA716"/>
  <c r="AB715"/>
  <c r="AC714"/>
  <c r="AA714"/>
  <c r="AB713"/>
  <c r="AC712"/>
  <c r="AA712"/>
  <c r="AB711"/>
  <c r="AC710"/>
  <c r="AA710"/>
  <c r="AB709"/>
  <c r="AC708"/>
  <c r="AA708"/>
  <c r="AB707"/>
  <c r="AC706"/>
  <c r="AA706"/>
  <c r="AB705"/>
  <c r="AC704"/>
  <c r="AA704"/>
  <c r="AB703"/>
  <c r="AC702"/>
  <c r="AA702"/>
  <c r="AB701"/>
  <c r="AC700"/>
  <c r="AA700"/>
  <c r="AB699"/>
  <c r="AC698"/>
  <c r="AA698"/>
  <c r="AB697"/>
  <c r="AC696"/>
  <c r="AA696"/>
  <c r="AB695"/>
  <c r="AC694"/>
  <c r="AA694"/>
  <c r="AB693"/>
  <c r="AC692"/>
  <c r="AA692"/>
  <c r="AB691"/>
  <c r="AC690"/>
  <c r="AA690"/>
  <c r="AB689"/>
  <c r="AC688"/>
  <c r="AA688"/>
  <c r="AB687"/>
  <c r="AC686"/>
  <c r="AA686"/>
  <c r="AB685"/>
  <c r="AC684"/>
  <c r="AA684"/>
  <c r="AB683"/>
  <c r="AC682"/>
  <c r="AA682"/>
  <c r="AB681"/>
  <c r="AC680"/>
  <c r="AA680"/>
  <c r="AB679"/>
  <c r="AC678"/>
  <c r="AA678"/>
  <c r="AB677"/>
  <c r="AC676"/>
  <c r="AA676"/>
  <c r="AB675"/>
  <c r="AC674"/>
  <c r="AA674"/>
  <c r="AB673"/>
  <c r="AC672"/>
  <c r="AA672"/>
  <c r="AB671"/>
  <c r="AC670"/>
  <c r="AA670"/>
  <c r="AB669"/>
  <c r="AC668"/>
  <c r="AA668"/>
  <c r="AB667"/>
  <c r="AC666"/>
  <c r="AA666"/>
  <c r="AB665"/>
  <c r="AC664"/>
  <c r="AA664"/>
  <c r="AB663"/>
  <c r="AC662"/>
  <c r="AA662"/>
  <c r="AB661"/>
  <c r="AC660"/>
  <c r="AA660"/>
  <c r="AB659"/>
  <c r="AC658"/>
  <c r="AA658"/>
  <c r="AB657"/>
  <c r="AC656"/>
  <c r="AA656"/>
  <c r="AB655"/>
  <c r="AC654"/>
  <c r="AA654"/>
  <c r="AB653"/>
  <c r="AC652"/>
  <c r="AA652"/>
  <c r="AB651"/>
  <c r="AC650"/>
  <c r="AA650"/>
  <c r="AB649"/>
  <c r="AC648"/>
  <c r="AA648"/>
  <c r="AB647"/>
  <c r="AC646"/>
  <c r="AA646"/>
  <c r="AB645"/>
  <c r="AC644"/>
  <c r="AA644"/>
  <c r="AB643"/>
  <c r="AC642"/>
  <c r="AA642"/>
  <c r="AB641"/>
  <c r="AC640"/>
  <c r="AA640"/>
  <c r="AB639"/>
  <c r="AC638"/>
  <c r="AA638"/>
  <c r="AB637"/>
  <c r="AC636"/>
  <c r="AA636"/>
  <c r="AB635"/>
  <c r="AC634"/>
  <c r="AA634"/>
  <c r="AB633"/>
  <c r="AC632"/>
  <c r="AA632"/>
  <c r="AB631"/>
  <c r="AC630"/>
  <c r="AA630"/>
  <c r="AB629"/>
  <c r="AC628"/>
  <c r="AA628"/>
  <c r="AB627"/>
  <c r="AC626"/>
  <c r="AA626"/>
  <c r="AB625"/>
  <c r="AC624"/>
  <c r="AA624"/>
  <c r="AB623"/>
  <c r="AC622"/>
  <c r="AA622"/>
  <c r="AB621"/>
  <c r="AC620"/>
  <c r="AA620"/>
  <c r="AB619"/>
  <c r="AC618"/>
  <c r="AA618"/>
  <c r="AB617"/>
  <c r="AC616"/>
  <c r="AA616"/>
  <c r="AB615"/>
  <c r="AC614"/>
  <c r="AA614"/>
  <c r="AB613"/>
  <c r="AC612"/>
  <c r="AA612"/>
  <c r="AB611"/>
  <c r="AC610"/>
  <c r="AA610"/>
  <c r="AB609"/>
  <c r="AC608"/>
  <c r="AA608"/>
  <c r="AB607"/>
  <c r="AC606"/>
  <c r="AA606"/>
  <c r="AB605"/>
  <c r="AC604"/>
  <c r="AA604"/>
  <c r="AB603"/>
  <c r="AC602"/>
  <c r="AA602"/>
  <c r="AB601"/>
  <c r="AC600"/>
  <c r="AA600"/>
  <c r="AB599"/>
  <c r="AC598"/>
  <c r="AA598"/>
  <c r="AB597"/>
  <c r="AC596"/>
  <c r="AA596"/>
  <c r="AB595"/>
  <c r="AC594"/>
  <c r="AA594"/>
  <c r="AB593"/>
  <c r="AC592"/>
  <c r="AA592"/>
  <c r="AB591"/>
  <c r="AC590"/>
  <c r="AA590"/>
  <c r="AB589"/>
  <c r="AC588"/>
  <c r="AA588"/>
  <c r="AB587"/>
  <c r="AC586"/>
  <c r="AA586"/>
  <c r="AB585"/>
  <c r="AC584"/>
  <c r="AA584"/>
  <c r="AB583"/>
  <c r="AC582"/>
  <c r="AA582"/>
  <c r="AB581"/>
  <c r="AC580"/>
  <c r="AA580"/>
  <c r="AB579"/>
  <c r="AC578"/>
  <c r="AA578"/>
  <c r="AB577"/>
  <c r="AC576"/>
  <c r="AA576"/>
  <c r="AB575"/>
  <c r="AC574"/>
  <c r="AA574"/>
  <c r="AB573"/>
  <c r="AC572"/>
  <c r="AA572"/>
  <c r="AB571"/>
  <c r="AC570"/>
  <c r="AA570"/>
  <c r="AB569"/>
  <c r="AC568"/>
  <c r="AA568"/>
  <c r="AB567"/>
  <c r="AC566"/>
  <c r="AA566"/>
  <c r="AB565"/>
  <c r="AC564"/>
  <c r="AA564"/>
  <c r="AB563"/>
  <c r="AC562"/>
  <c r="AA562"/>
  <c r="AB561"/>
  <c r="AC560"/>
  <c r="AA560"/>
  <c r="AB559"/>
  <c r="AC558"/>
  <c r="AA558"/>
  <c r="AB557"/>
  <c r="AC556"/>
  <c r="AA556"/>
  <c r="AB555"/>
  <c r="AC554"/>
  <c r="AA554"/>
  <c r="AB553"/>
  <c r="AC552"/>
  <c r="AA552"/>
  <c r="AB551"/>
  <c r="AC550"/>
  <c r="AA550"/>
  <c r="AB549"/>
  <c r="AC548"/>
  <c r="AA548"/>
  <c r="AB547"/>
  <c r="AC546"/>
  <c r="AA546"/>
  <c r="AB545"/>
  <c r="AC544"/>
  <c r="AA544"/>
  <c r="AB543"/>
  <c r="AC542"/>
  <c r="AA542"/>
  <c r="AB541"/>
  <c r="AC540"/>
  <c r="AA540"/>
  <c r="AB539"/>
  <c r="AC538"/>
  <c r="AA538"/>
  <c r="AB537"/>
  <c r="AC536"/>
  <c r="AA536"/>
  <c r="AB535"/>
  <c r="AC534"/>
  <c r="AA534"/>
  <c r="AB533"/>
  <c r="AC532"/>
  <c r="AA532"/>
  <c r="AB531"/>
  <c r="AC530"/>
  <c r="AA530"/>
  <c r="AB529"/>
  <c r="AC528"/>
  <c r="AA528"/>
  <c r="AB527"/>
  <c r="AC526"/>
  <c r="AA526"/>
  <c r="AB525"/>
  <c r="AC524"/>
  <c r="AA524"/>
  <c r="AB523"/>
  <c r="AC522"/>
  <c r="AA522"/>
  <c r="AB521"/>
  <c r="AC520"/>
  <c r="AA520"/>
  <c r="AB519"/>
  <c r="AC518"/>
  <c r="AA518"/>
  <c r="AB517"/>
  <c r="AC516"/>
  <c r="AA516"/>
  <c r="AB515"/>
  <c r="AC514"/>
  <c r="AA514"/>
  <c r="AB513"/>
  <c r="AC512"/>
  <c r="AA512"/>
  <c r="AB511"/>
  <c r="AC510"/>
  <c r="AA510"/>
  <c r="AB509"/>
  <c r="AC508"/>
  <c r="AA508"/>
  <c r="AB507"/>
  <c r="AC506"/>
  <c r="AA506"/>
  <c r="AB505"/>
  <c r="AC504"/>
  <c r="AA504"/>
  <c r="AB503"/>
  <c r="AC502"/>
  <c r="AA502"/>
  <c r="AB501"/>
  <c r="AC500"/>
  <c r="AA500"/>
  <c r="AB499"/>
  <c r="AC498"/>
  <c r="AA498"/>
  <c r="AB497"/>
  <c r="AC496"/>
  <c r="AA496"/>
  <c r="AB495"/>
  <c r="AC494"/>
  <c r="AA494"/>
  <c r="AB493"/>
  <c r="AC492"/>
  <c r="AA492"/>
  <c r="AB491"/>
  <c r="AC490"/>
  <c r="AA490"/>
  <c r="AB489"/>
  <c r="AC488"/>
  <c r="AA488"/>
  <c r="AB487"/>
  <c r="AC486"/>
  <c r="AA486"/>
  <c r="AB485"/>
  <c r="AC484"/>
  <c r="AA484"/>
  <c r="AB483"/>
  <c r="AC482"/>
  <c r="AA482"/>
  <c r="AB481"/>
  <c r="AC480"/>
  <c r="AA480"/>
  <c r="AB479"/>
  <c r="AC478"/>
  <c r="AA478"/>
  <c r="AB477"/>
  <c r="AC476"/>
  <c r="AA476"/>
  <c r="AB475"/>
  <c r="AC474"/>
  <c r="AA474"/>
  <c r="AB473"/>
  <c r="AC472"/>
  <c r="AA472"/>
  <c r="AB471"/>
  <c r="AC470"/>
  <c r="AA470"/>
  <c r="AB469"/>
  <c r="AC468"/>
  <c r="AA468"/>
  <c r="AB467"/>
  <c r="AC466"/>
  <c r="AA466"/>
  <c r="AB465"/>
  <c r="AC464"/>
  <c r="AA464"/>
  <c r="AB463"/>
  <c r="AC462"/>
  <c r="AA462"/>
  <c r="AB461"/>
  <c r="AC460"/>
  <c r="AA460"/>
  <c r="AB459"/>
  <c r="AC458"/>
  <c r="AA458"/>
  <c r="AB457"/>
  <c r="AC456"/>
  <c r="AA456"/>
  <c r="AB455"/>
  <c r="AC454"/>
  <c r="AA454"/>
  <c r="AB453"/>
  <c r="AC452"/>
  <c r="AA452"/>
  <c r="AB451"/>
  <c r="AC450"/>
  <c r="AA450"/>
  <c r="AB449"/>
  <c r="AC448"/>
  <c r="AA448"/>
  <c r="AB447"/>
  <c r="AC446"/>
  <c r="AA446"/>
  <c r="AB445"/>
  <c r="AC444"/>
  <c r="AA444"/>
  <c r="AB443"/>
  <c r="AC442"/>
  <c r="AA442"/>
  <c r="AB441"/>
  <c r="AC440"/>
  <c r="AA440"/>
  <c r="AB439"/>
  <c r="AC438"/>
  <c r="AA438"/>
  <c r="AB437"/>
  <c r="AC436"/>
  <c r="AA436"/>
  <c r="AB435"/>
  <c r="AC434"/>
  <c r="AA434"/>
  <c r="AB433"/>
  <c r="AC432"/>
  <c r="AA432"/>
  <c r="AB431"/>
  <c r="AC430"/>
  <c r="AA430"/>
  <c r="AB429"/>
  <c r="AC428"/>
  <c r="AA428"/>
  <c r="AB427"/>
  <c r="AC426"/>
  <c r="AA426"/>
  <c r="AB425"/>
  <c r="AC424"/>
  <c r="AA424"/>
  <c r="AB423"/>
  <c r="AC422"/>
  <c r="AA422"/>
  <c r="AB421"/>
  <c r="AC420"/>
  <c r="AA420"/>
  <c r="AB419"/>
  <c r="AC418"/>
  <c r="AA418"/>
  <c r="AB417"/>
  <c r="AC416"/>
  <c r="AA416"/>
  <c r="AB415"/>
  <c r="AC414"/>
  <c r="AA414"/>
  <c r="AB413"/>
  <c r="AC412"/>
  <c r="AA412"/>
  <c r="AB411"/>
  <c r="AC410"/>
  <c r="AA410"/>
  <c r="AB409"/>
  <c r="AC408"/>
  <c r="AA408"/>
  <c r="AB407"/>
  <c r="AC406"/>
  <c r="AA406"/>
  <c r="AB405"/>
  <c r="AC404"/>
  <c r="AA404"/>
  <c r="AB403"/>
  <c r="AC402"/>
  <c r="AA402"/>
  <c r="AB401"/>
  <c r="AC400"/>
  <c r="AA400"/>
  <c r="AB399"/>
  <c r="AC398"/>
  <c r="AA398"/>
  <c r="AB397"/>
  <c r="AC396"/>
  <c r="AA396"/>
  <c r="AB395"/>
  <c r="AC394"/>
  <c r="AA394"/>
  <c r="AB393"/>
  <c r="AC392"/>
  <c r="AA392"/>
  <c r="AB391"/>
  <c r="AC390"/>
  <c r="AA390"/>
  <c r="AB389"/>
  <c r="AC388"/>
  <c r="AA388"/>
  <c r="AB387"/>
  <c r="AC386"/>
  <c r="AA386"/>
  <c r="AB385"/>
  <c r="AC384"/>
  <c r="AA384"/>
  <c r="AB383"/>
  <c r="AC382"/>
  <c r="AA382"/>
  <c r="AB381"/>
  <c r="AC380"/>
  <c r="AA380"/>
  <c r="AB379"/>
  <c r="AC378"/>
  <c r="AA378"/>
  <c r="AB377"/>
  <c r="AC376"/>
  <c r="AA376"/>
  <c r="AB375"/>
  <c r="AC374"/>
  <c r="AA374"/>
  <c r="AB373"/>
  <c r="AC372"/>
  <c r="AA372"/>
  <c r="AB371"/>
  <c r="AC370"/>
  <c r="AA370"/>
  <c r="AB369"/>
  <c r="AC368"/>
  <c r="AA368"/>
  <c r="AB367"/>
  <c r="AC366"/>
  <c r="AA366"/>
  <c r="AB365"/>
  <c r="AC364"/>
  <c r="AA364"/>
  <c r="AB363"/>
  <c r="AC362"/>
  <c r="AA362"/>
  <c r="AA360"/>
  <c r="AB359"/>
  <c r="AC358"/>
  <c r="AA356"/>
  <c r="AB355"/>
  <c r="AC354"/>
  <c r="AA352"/>
  <c r="AB351"/>
  <c r="AC350"/>
  <c r="AA348"/>
  <c r="AB347"/>
  <c r="AC346"/>
  <c r="AA344"/>
  <c r="AB343"/>
  <c r="AC342"/>
  <c r="AA340"/>
  <c r="AB339"/>
  <c r="AC338"/>
  <c r="AB336"/>
  <c r="AC335"/>
  <c r="AA335"/>
  <c r="AB334"/>
  <c r="AC333"/>
  <c r="AA333"/>
  <c r="AB332"/>
  <c r="AC331"/>
  <c r="AA331"/>
  <c r="AB330"/>
  <c r="AC329"/>
  <c r="AA329"/>
  <c r="AB328"/>
  <c r="AC327"/>
  <c r="AA327"/>
  <c r="AB326"/>
  <c r="AC325"/>
  <c r="AA325"/>
  <c r="AB324"/>
  <c r="AC323"/>
  <c r="AA323"/>
  <c r="AB322"/>
  <c r="AC321"/>
  <c r="AA321"/>
  <c r="AB320"/>
  <c r="AC319"/>
  <c r="AA319"/>
  <c r="AB318"/>
  <c r="AC317"/>
  <c r="AA317"/>
  <c r="AB316"/>
  <c r="AC315"/>
  <c r="AA315"/>
  <c r="AB314"/>
  <c r="AC313"/>
  <c r="AA313"/>
  <c r="AB312"/>
  <c r="AC311"/>
  <c r="AA311"/>
  <c r="AB310"/>
  <c r="AC309"/>
  <c r="AA309"/>
  <c r="AB308"/>
  <c r="AC307"/>
  <c r="AA307"/>
  <c r="AB306"/>
  <c r="AC305"/>
  <c r="AA305"/>
  <c r="AB304"/>
  <c r="AC303"/>
  <c r="AA303"/>
  <c r="AB302"/>
  <c r="AC301"/>
  <c r="AA301"/>
  <c r="AB300"/>
  <c r="AC299"/>
  <c r="AA299"/>
  <c r="AB298"/>
  <c r="AC297"/>
  <c r="AA297"/>
  <c r="AB296"/>
  <c r="AC295"/>
  <c r="AA295"/>
  <c r="AB294"/>
  <c r="AC293"/>
  <c r="AA293"/>
  <c r="AB292"/>
  <c r="AC291"/>
  <c r="AA291"/>
  <c r="AB290"/>
  <c r="AC289"/>
  <c r="AA289"/>
  <c r="AB288"/>
  <c r="AC287"/>
  <c r="AA287"/>
  <c r="AB286"/>
  <c r="AC285"/>
  <c r="AA285"/>
  <c r="AB284"/>
  <c r="AC283"/>
  <c r="AA283"/>
  <c r="AB282"/>
  <c r="AC281"/>
  <c r="AA281"/>
  <c r="AB280"/>
  <c r="AC279"/>
  <c r="AA279"/>
  <c r="AB278"/>
  <c r="AC277"/>
  <c r="AA277"/>
  <c r="AB276"/>
  <c r="AC275"/>
  <c r="AA275"/>
  <c r="AB274"/>
  <c r="AC273"/>
  <c r="AA273"/>
  <c r="AB272"/>
  <c r="AC271"/>
  <c r="AA271"/>
  <c r="AB270"/>
  <c r="AC269"/>
  <c r="AA269"/>
  <c r="AB268"/>
  <c r="AC267"/>
  <c r="AA267"/>
  <c r="AB266"/>
  <c r="AC265"/>
  <c r="AA265"/>
  <c r="AB264"/>
  <c r="AC263"/>
  <c r="AA263"/>
  <c r="AB262"/>
  <c r="AC261"/>
  <c r="AA261"/>
  <c r="AB260"/>
  <c r="AC259"/>
  <c r="AA259"/>
  <c r="AB258"/>
  <c r="AC257"/>
  <c r="AA257"/>
  <c r="AB256"/>
  <c r="AC255"/>
  <c r="AA255"/>
  <c r="AB254"/>
  <c r="AC253"/>
  <c r="AA253"/>
  <c r="AB252"/>
  <c r="AC251"/>
  <c r="AA251"/>
  <c r="AB250"/>
  <c r="AC249"/>
  <c r="AA249"/>
  <c r="AB248"/>
  <c r="AC247"/>
  <c r="AA247"/>
  <c r="AB246"/>
  <c r="AC245"/>
  <c r="AA245"/>
  <c r="AB244"/>
  <c r="AC243"/>
  <c r="AA243"/>
  <c r="AB242"/>
  <c r="AC241"/>
  <c r="AA241"/>
  <c r="AB240"/>
  <c r="AC239"/>
  <c r="AA239"/>
  <c r="AB238"/>
  <c r="AC237"/>
  <c r="AA237"/>
  <c r="AB236"/>
  <c r="AC235"/>
  <c r="AA235"/>
  <c r="AB234"/>
  <c r="AC233"/>
  <c r="AA233"/>
  <c r="AB232"/>
  <c r="AC231"/>
  <c r="AA231"/>
  <c r="AB230"/>
  <c r="AC229"/>
  <c r="AA229"/>
  <c r="AB228"/>
  <c r="AC227"/>
  <c r="AA227"/>
  <c r="AB226"/>
  <c r="AC225"/>
  <c r="AA225"/>
  <c r="AB224"/>
  <c r="AC223"/>
  <c r="AA223"/>
  <c r="AB222"/>
  <c r="AC221"/>
  <c r="AA221"/>
  <c r="AB220"/>
  <c r="AC219"/>
  <c r="AA219"/>
  <c r="AB218"/>
  <c r="AC217"/>
  <c r="AA217"/>
  <c r="AB216"/>
  <c r="AC215"/>
  <c r="AA215"/>
  <c r="AB214"/>
  <c r="AC213"/>
  <c r="AA213"/>
  <c r="AB212"/>
  <c r="AC211"/>
  <c r="AA211"/>
  <c r="AB210"/>
  <c r="AC209"/>
  <c r="AA209"/>
  <c r="AB208"/>
  <c r="AC207"/>
  <c r="AA207"/>
  <c r="AB206"/>
  <c r="AC205"/>
  <c r="AA205"/>
  <c r="AB204"/>
  <c r="AC203"/>
  <c r="AA203"/>
  <c r="AB202"/>
  <c r="AC201"/>
  <c r="AA201"/>
  <c r="AB200"/>
  <c r="AC199"/>
  <c r="AA199"/>
  <c r="AB198"/>
  <c r="AC197"/>
  <c r="AA197"/>
  <c r="AB196"/>
  <c r="AC195"/>
  <c r="AA195"/>
  <c r="AB194"/>
  <c r="AC193"/>
  <c r="AA193"/>
  <c r="AB192"/>
  <c r="AC191"/>
  <c r="AA191"/>
  <c r="AB190"/>
  <c r="AC189"/>
  <c r="AA189"/>
  <c r="AB188"/>
  <c r="AC187"/>
  <c r="AA187"/>
  <c r="AB186"/>
  <c r="AC185"/>
  <c r="AA185"/>
  <c r="AB184"/>
  <c r="AC183"/>
  <c r="AA183"/>
  <c r="AB182"/>
  <c r="AC181"/>
  <c r="AA181"/>
  <c r="AB180"/>
  <c r="AC179"/>
  <c r="AA179"/>
  <c r="AB178"/>
  <c r="AC177"/>
  <c r="AA177"/>
  <c r="AB176"/>
  <c r="AC175"/>
  <c r="AA175"/>
  <c r="AB174"/>
  <c r="AC173"/>
  <c r="AA173"/>
  <c r="AB172"/>
  <c r="AC171"/>
  <c r="AA171"/>
  <c r="AB170"/>
  <c r="AC169"/>
  <c r="AA169"/>
  <c r="AB168"/>
  <c r="AC167"/>
  <c r="AA167"/>
  <c r="AB166"/>
  <c r="AC165"/>
  <c r="AA165"/>
  <c r="AB164"/>
  <c r="AC163"/>
  <c r="AA163"/>
  <c r="AB162"/>
  <c r="AC161"/>
  <c r="AA161"/>
  <c r="AB160"/>
  <c r="AC159"/>
  <c r="AA159"/>
  <c r="AB158"/>
  <c r="AC157"/>
  <c r="AA157"/>
  <c r="AB156"/>
  <c r="AC155"/>
  <c r="AA155"/>
  <c r="AB154"/>
  <c r="AC153"/>
  <c r="AA153"/>
  <c r="AB152"/>
  <c r="AC151"/>
  <c r="AA151"/>
  <c r="AB150"/>
  <c r="AC149"/>
  <c r="AA149"/>
  <c r="AB148"/>
  <c r="AC147"/>
  <c r="AA147"/>
  <c r="AB146"/>
  <c r="AC145"/>
  <c r="AA145"/>
  <c r="AB144"/>
  <c r="AC143"/>
  <c r="AA143"/>
  <c r="AB142"/>
  <c r="AC141"/>
  <c r="AA141"/>
  <c r="AB140"/>
  <c r="AC139"/>
  <c r="AA139"/>
  <c r="AB138"/>
  <c r="AC137"/>
  <c r="AA137"/>
  <c r="AB136"/>
  <c r="AC135"/>
  <c r="AA135"/>
  <c r="AB134"/>
  <c r="AC133"/>
  <c r="AA133"/>
  <c r="AB132"/>
  <c r="AC131"/>
  <c r="AA131"/>
  <c r="AB130"/>
  <c r="AC129"/>
  <c r="AA129"/>
  <c r="AB128"/>
  <c r="AC127"/>
  <c r="AA127"/>
  <c r="AB126"/>
  <c r="AC125"/>
  <c r="AA125"/>
  <c r="AB124"/>
  <c r="AC123"/>
  <c r="AA123"/>
  <c r="AB122"/>
  <c r="AC121"/>
  <c r="AA121"/>
  <c r="AB120"/>
  <c r="AC119"/>
  <c r="AA119"/>
  <c r="AB118"/>
  <c r="AC117"/>
  <c r="AA117"/>
  <c r="AB116"/>
  <c r="AC115"/>
  <c r="AA115"/>
  <c r="AB114"/>
  <c r="AC113"/>
  <c r="AA113"/>
  <c r="AB112"/>
  <c r="AC111"/>
  <c r="AA111"/>
  <c r="AB110"/>
  <c r="AC109"/>
  <c r="AA109"/>
  <c r="AB108"/>
  <c r="AC107"/>
  <c r="AA107"/>
  <c r="AB106"/>
  <c r="AC105"/>
  <c r="AA105"/>
  <c r="AB104"/>
  <c r="AC103"/>
  <c r="AA103"/>
  <c r="AB102"/>
  <c r="AC101"/>
  <c r="AA101"/>
  <c r="AB100"/>
  <c r="AC99"/>
  <c r="AA99"/>
  <c r="AB98"/>
  <c r="AC97"/>
  <c r="AA97"/>
  <c r="AB96"/>
  <c r="AC95"/>
  <c r="AA95"/>
  <c r="AB94"/>
  <c r="AC93"/>
  <c r="AA93"/>
  <c r="AB92"/>
  <c r="AC91"/>
  <c r="AA91"/>
  <c r="AB90"/>
  <c r="AC89"/>
  <c r="AA89"/>
  <c r="AB88"/>
  <c r="AC87"/>
  <c r="AA87"/>
  <c r="AB86"/>
  <c r="AC85"/>
  <c r="AA85"/>
  <c r="AB84"/>
  <c r="AC83"/>
  <c r="AA83"/>
  <c r="AB82"/>
  <c r="AC81"/>
  <c r="AA81"/>
  <c r="AB80"/>
  <c r="AC79"/>
  <c r="AA79"/>
  <c r="AB78"/>
  <c r="AC77"/>
  <c r="AA77"/>
  <c r="AB76"/>
  <c r="AC75"/>
  <c r="AA75"/>
  <c r="AB74"/>
  <c r="AC73"/>
  <c r="AA73"/>
  <c r="AB72"/>
  <c r="AC71"/>
  <c r="AA71"/>
  <c r="AB70"/>
  <c r="AC69"/>
  <c r="AA69"/>
  <c r="AB68"/>
  <c r="AC67"/>
  <c r="AA67"/>
  <c r="AB66"/>
  <c r="AC65"/>
  <c r="AA65"/>
  <c r="AB64"/>
  <c r="AC63"/>
  <c r="AA63"/>
  <c r="AB62"/>
  <c r="AC61"/>
  <c r="AA61"/>
  <c r="AB60"/>
  <c r="AC59"/>
  <c r="AA59"/>
  <c r="AB58"/>
  <c r="AC57"/>
  <c r="AA57"/>
  <c r="AB56"/>
  <c r="AC55"/>
  <c r="AA55"/>
  <c r="AB54"/>
  <c r="AC53"/>
  <c r="AA53"/>
  <c r="AB52"/>
  <c r="AC51"/>
  <c r="AA51"/>
  <c r="AB50"/>
  <c r="AC49"/>
  <c r="AA49"/>
  <c r="AB48"/>
  <c r="AC47"/>
  <c r="AA47"/>
  <c r="AB46"/>
  <c r="AC45"/>
  <c r="AA45"/>
  <c r="AB44"/>
  <c r="AC43"/>
  <c r="AA43"/>
  <c r="AB42"/>
  <c r="AC41"/>
  <c r="AA41"/>
  <c r="AB40"/>
  <c r="AC39"/>
  <c r="AA39"/>
  <c r="AB38"/>
  <c r="AC37"/>
  <c r="AA37"/>
  <c r="AB36"/>
  <c r="AC35"/>
  <c r="AA35"/>
  <c r="AB34"/>
  <c r="AB33"/>
  <c r="AC32"/>
  <c r="AA32"/>
  <c r="AB31"/>
  <c r="AC30"/>
  <c r="AA30"/>
  <c r="AB29"/>
  <c r="AC28"/>
  <c r="AA28"/>
  <c r="AB27"/>
  <c r="AC26"/>
  <c r="AA26"/>
  <c r="AC25"/>
  <c r="AA25"/>
  <c r="AC24"/>
  <c r="AA24"/>
  <c r="AC23"/>
  <c r="AA23"/>
  <c r="AC22"/>
  <c r="AA22"/>
  <c r="AB21"/>
  <c r="AC20"/>
  <c r="AA20"/>
  <c r="AC19"/>
  <c r="AA19"/>
  <c r="AB18"/>
  <c r="AB17"/>
  <c r="AC16"/>
  <c r="AA16"/>
  <c r="AB15"/>
  <c r="AC14"/>
  <c r="AA14"/>
  <c r="AB13"/>
  <c r="AC12"/>
  <c r="AA12"/>
  <c r="AB11"/>
  <c r="AC10"/>
  <c r="AA10"/>
  <c r="AC9"/>
  <c r="AA9"/>
  <c r="AB8"/>
  <c r="AB361"/>
  <c r="AC360"/>
  <c r="AA358"/>
  <c r="AB357"/>
  <c r="AC356"/>
  <c r="AA354"/>
  <c r="AB353"/>
  <c r="AC352"/>
  <c r="AA350"/>
  <c r="AB349"/>
  <c r="AC348"/>
  <c r="AA346"/>
  <c r="AB345"/>
  <c r="AC344"/>
  <c r="AA342"/>
  <c r="AB341"/>
  <c r="AC340"/>
  <c r="AA338"/>
  <c r="AB337"/>
  <c r="AC336"/>
  <c r="AA336"/>
  <c r="AB335"/>
  <c r="AC334"/>
  <c r="AA334"/>
  <c r="AB333"/>
  <c r="AC332"/>
  <c r="AA332"/>
  <c r="AB331"/>
  <c r="AC330"/>
  <c r="AA330"/>
  <c r="AB329"/>
  <c r="AC328"/>
  <c r="AA328"/>
  <c r="AB327"/>
  <c r="AC326"/>
  <c r="AA326"/>
  <c r="AB325"/>
  <c r="AC324"/>
  <c r="AA324"/>
  <c r="AB323"/>
  <c r="AC322"/>
  <c r="AA322"/>
  <c r="AB321"/>
  <c r="AC320"/>
  <c r="AA320"/>
  <c r="AB319"/>
  <c r="AC318"/>
  <c r="AA318"/>
  <c r="AB317"/>
  <c r="AC316"/>
  <c r="AA316"/>
  <c r="AB315"/>
  <c r="AC314"/>
  <c r="AA314"/>
  <c r="AB313"/>
  <c r="AC312"/>
  <c r="AA312"/>
  <c r="AB311"/>
  <c r="AC310"/>
  <c r="AA310"/>
  <c r="AB309"/>
  <c r="AC308"/>
  <c r="AA308"/>
  <c r="AB307"/>
  <c r="AC306"/>
  <c r="AA306"/>
  <c r="AB305"/>
  <c r="AC304"/>
  <c r="AA304"/>
  <c r="AB303"/>
  <c r="AC302"/>
  <c r="AA302"/>
  <c r="AB301"/>
  <c r="AC300"/>
  <c r="AA300"/>
  <c r="AB299"/>
  <c r="AC298"/>
  <c r="AA298"/>
  <c r="AB297"/>
  <c r="AC296"/>
  <c r="AA296"/>
  <c r="AB295"/>
  <c r="AC294"/>
  <c r="AA294"/>
  <c r="AB293"/>
  <c r="AC292"/>
  <c r="AA292"/>
  <c r="AB291"/>
  <c r="AC290"/>
  <c r="AA290"/>
  <c r="AB289"/>
  <c r="AC288"/>
  <c r="AA288"/>
  <c r="AB287"/>
  <c r="AC286"/>
  <c r="AA286"/>
  <c r="AB285"/>
  <c r="AC284"/>
  <c r="AA284"/>
  <c r="AB283"/>
  <c r="AC282"/>
  <c r="AA282"/>
  <c r="AB281"/>
  <c r="AC280"/>
  <c r="AA280"/>
  <c r="AB279"/>
  <c r="AC278"/>
  <c r="AA278"/>
  <c r="AB277"/>
  <c r="AC276"/>
  <c r="AA276"/>
  <c r="AB275"/>
  <c r="AC274"/>
  <c r="AA274"/>
  <c r="AB273"/>
  <c r="AC272"/>
  <c r="AA272"/>
  <c r="AB271"/>
  <c r="AC270"/>
  <c r="AA270"/>
  <c r="AB269"/>
  <c r="AC268"/>
  <c r="AA268"/>
  <c r="AB267"/>
  <c r="AC266"/>
  <c r="AA266"/>
  <c r="AB265"/>
  <c r="AC264"/>
  <c r="AA264"/>
  <c r="AB263"/>
  <c r="AC262"/>
  <c r="AA262"/>
  <c r="AB261"/>
  <c r="AC260"/>
  <c r="AA260"/>
  <c r="AB259"/>
  <c r="AC258"/>
  <c r="AA258"/>
  <c r="AB257"/>
  <c r="AC256"/>
  <c r="AA256"/>
  <c r="AB255"/>
  <c r="AC254"/>
  <c r="AA254"/>
  <c r="AB253"/>
  <c r="AC252"/>
  <c r="AA252"/>
  <c r="AB251"/>
  <c r="AC250"/>
  <c r="AA250"/>
  <c r="AB249"/>
  <c r="AC248"/>
  <c r="AA248"/>
  <c r="AB247"/>
  <c r="AC246"/>
  <c r="AA246"/>
  <c r="AB245"/>
  <c r="AC244"/>
  <c r="AA244"/>
  <c r="AB243"/>
  <c r="AC242"/>
  <c r="AA242"/>
  <c r="AB241"/>
  <c r="AC240"/>
  <c r="AA240"/>
  <c r="AB239"/>
  <c r="AC238"/>
  <c r="AA238"/>
  <c r="AB237"/>
  <c r="AC236"/>
  <c r="AA236"/>
  <c r="AB235"/>
  <c r="AC234"/>
  <c r="AA234"/>
  <c r="AB233"/>
  <c r="AC232"/>
  <c r="AA232"/>
  <c r="AB231"/>
  <c r="AC230"/>
  <c r="AA230"/>
  <c r="AB229"/>
  <c r="AC228"/>
  <c r="AA228"/>
  <c r="AB227"/>
  <c r="AC226"/>
  <c r="AA226"/>
  <c r="AB225"/>
  <c r="AC224"/>
  <c r="AA224"/>
  <c r="AB223"/>
  <c r="AC222"/>
  <c r="AA222"/>
  <c r="AB221"/>
  <c r="AC220"/>
  <c r="AA220"/>
  <c r="AB219"/>
  <c r="AC218"/>
  <c r="AA218"/>
  <c r="AB217"/>
  <c r="AC216"/>
  <c r="AA216"/>
  <c r="AB215"/>
  <c r="AC214"/>
  <c r="AA214"/>
  <c r="AB213"/>
  <c r="AC212"/>
  <c r="AA212"/>
  <c r="AB211"/>
  <c r="AC210"/>
  <c r="AA210"/>
  <c r="AB209"/>
  <c r="AC208"/>
  <c r="AA208"/>
  <c r="AB207"/>
  <c r="AC206"/>
  <c r="AA206"/>
  <c r="AB205"/>
  <c r="AC204"/>
  <c r="AA204"/>
  <c r="AB203"/>
  <c r="AC202"/>
  <c r="AA202"/>
  <c r="AB201"/>
  <c r="AC200"/>
  <c r="AA200"/>
  <c r="AB199"/>
  <c r="AC198"/>
  <c r="AA198"/>
  <c r="AB197"/>
  <c r="AC196"/>
  <c r="AA196"/>
  <c r="AB195"/>
  <c r="AC194"/>
  <c r="AA194"/>
  <c r="AB193"/>
  <c r="AC192"/>
  <c r="AA192"/>
  <c r="AB191"/>
  <c r="AC190"/>
  <c r="AA190"/>
  <c r="AB189"/>
  <c r="AC188"/>
  <c r="AA188"/>
  <c r="AB187"/>
  <c r="AC186"/>
  <c r="AA186"/>
  <c r="AB185"/>
  <c r="AC184"/>
  <c r="AA184"/>
  <c r="AB183"/>
  <c r="AC182"/>
  <c r="AA182"/>
  <c r="AB181"/>
  <c r="AC180"/>
  <c r="AA180"/>
  <c r="AB179"/>
  <c r="AC178"/>
  <c r="AA178"/>
  <c r="AB177"/>
  <c r="AC176"/>
  <c r="AA176"/>
  <c r="AB175"/>
  <c r="AC174"/>
  <c r="AA174"/>
  <c r="AB173"/>
  <c r="AC172"/>
  <c r="AA172"/>
  <c r="AB171"/>
  <c r="AC170"/>
  <c r="AA170"/>
  <c r="AB169"/>
  <c r="AC168"/>
  <c r="AA168"/>
  <c r="AB167"/>
  <c r="AC166"/>
  <c r="AA166"/>
  <c r="AB165"/>
  <c r="AC164"/>
  <c r="AA164"/>
  <c r="AB163"/>
  <c r="AC162"/>
  <c r="AA162"/>
  <c r="AB161"/>
  <c r="AC160"/>
  <c r="AA160"/>
  <c r="AB159"/>
  <c r="AC158"/>
  <c r="AA158"/>
  <c r="AB157"/>
  <c r="AC156"/>
  <c r="AA156"/>
  <c r="AB155"/>
  <c r="AC154"/>
  <c r="AA154"/>
  <c r="AB153"/>
  <c r="AC152"/>
  <c r="AA152"/>
  <c r="AB151"/>
  <c r="AC150"/>
  <c r="AA150"/>
  <c r="AB149"/>
  <c r="AC148"/>
  <c r="AA148"/>
  <c r="AB147"/>
  <c r="AC146"/>
  <c r="AA146"/>
  <c r="AB145"/>
  <c r="AC144"/>
  <c r="AA144"/>
  <c r="AB143"/>
  <c r="AC142"/>
  <c r="AA142"/>
  <c r="AB141"/>
  <c r="AC140"/>
  <c r="AA140"/>
  <c r="AB139"/>
  <c r="AC138"/>
  <c r="AA138"/>
  <c r="AB137"/>
  <c r="AC136"/>
  <c r="AA136"/>
  <c r="AB135"/>
  <c r="AC134"/>
  <c r="AA134"/>
  <c r="AB133"/>
  <c r="AC132"/>
  <c r="AA132"/>
  <c r="AB131"/>
  <c r="AC130"/>
  <c r="AA130"/>
  <c r="AB129"/>
  <c r="AC128"/>
  <c r="AA128"/>
  <c r="AB127"/>
  <c r="AC126"/>
  <c r="AA126"/>
  <c r="AB125"/>
  <c r="AC124"/>
  <c r="AA124"/>
  <c r="AB123"/>
  <c r="AC122"/>
  <c r="AA122"/>
  <c r="AB121"/>
  <c r="AC120"/>
  <c r="AA120"/>
  <c r="AB119"/>
  <c r="AC118"/>
  <c r="AA118"/>
  <c r="AB117"/>
  <c r="AC116"/>
  <c r="AA116"/>
  <c r="AB115"/>
  <c r="AC114"/>
  <c r="AA114"/>
  <c r="AB113"/>
  <c r="AC112"/>
  <c r="AA112"/>
  <c r="AB111"/>
  <c r="AC110"/>
  <c r="AA110"/>
  <c r="AB109"/>
  <c r="AC108"/>
  <c r="AA108"/>
  <c r="AB107"/>
  <c r="AC106"/>
  <c r="AA106"/>
  <c r="AB105"/>
  <c r="AC104"/>
  <c r="AA104"/>
  <c r="AB103"/>
  <c r="AC102"/>
  <c r="AA102"/>
  <c r="AB101"/>
  <c r="AC100"/>
  <c r="AA100"/>
  <c r="AB99"/>
  <c r="AC98"/>
  <c r="AA98"/>
  <c r="AB97"/>
  <c r="AC96"/>
  <c r="AA96"/>
  <c r="AB95"/>
  <c r="AC94"/>
  <c r="AA94"/>
  <c r="AB93"/>
  <c r="AC92"/>
  <c r="AA92"/>
  <c r="AB91"/>
  <c r="AC90"/>
  <c r="AA90"/>
  <c r="AB89"/>
  <c r="AC88"/>
  <c r="AA88"/>
  <c r="AB87"/>
  <c r="AC86"/>
  <c r="AA86"/>
  <c r="AB85"/>
  <c r="AC84"/>
  <c r="AA84"/>
  <c r="AB83"/>
  <c r="AC82"/>
  <c r="AA82"/>
  <c r="AB81"/>
  <c r="AC80"/>
  <c r="AA80"/>
  <c r="AB79"/>
  <c r="AC78"/>
  <c r="AA78"/>
  <c r="AB77"/>
  <c r="AC76"/>
  <c r="AA76"/>
  <c r="AB75"/>
  <c r="AC74"/>
  <c r="AA74"/>
  <c r="AB73"/>
  <c r="AC72"/>
  <c r="AA72"/>
  <c r="AB71"/>
  <c r="AC70"/>
  <c r="AA70"/>
  <c r="AB69"/>
  <c r="AC68"/>
  <c r="AA68"/>
  <c r="AB67"/>
  <c r="AC66"/>
  <c r="AA66"/>
  <c r="AB65"/>
  <c r="AC64"/>
  <c r="AA64"/>
  <c r="AB63"/>
  <c r="AC62"/>
  <c r="AA62"/>
  <c r="AB61"/>
  <c r="AC60"/>
  <c r="AA60"/>
  <c r="AB59"/>
  <c r="AC58"/>
  <c r="AA58"/>
  <c r="AB57"/>
  <c r="AC56"/>
  <c r="AA56"/>
  <c r="AB55"/>
  <c r="AC54"/>
  <c r="AA54"/>
  <c r="AB53"/>
  <c r="AC52"/>
  <c r="AA52"/>
  <c r="AB51"/>
  <c r="AC50"/>
  <c r="AA50"/>
  <c r="AB49"/>
  <c r="AC48"/>
  <c r="AA48"/>
  <c r="AB47"/>
  <c r="AC46"/>
  <c r="AA46"/>
  <c r="AB45"/>
  <c r="AC44"/>
  <c r="AA44"/>
  <c r="AB43"/>
  <c r="AC42"/>
  <c r="AA42"/>
  <c r="AB41"/>
  <c r="AC40"/>
  <c r="AA40"/>
  <c r="AB39"/>
  <c r="AC38"/>
  <c r="AA38"/>
  <c r="AB37"/>
  <c r="AC36"/>
  <c r="AA36"/>
  <c r="AB35"/>
  <c r="AC34"/>
  <c r="AA34"/>
  <c r="AC33"/>
  <c r="AA33"/>
  <c r="AB32"/>
  <c r="AC31"/>
  <c r="AA31"/>
  <c r="AB30"/>
  <c r="AC29"/>
  <c r="AA29"/>
  <c r="AB28"/>
  <c r="AC27"/>
  <c r="AA27"/>
  <c r="AB26"/>
  <c r="AB25"/>
  <c r="AB24"/>
  <c r="AB23"/>
  <c r="AB22"/>
  <c r="AC21"/>
  <c r="AA21"/>
  <c r="AB20"/>
  <c r="AB19"/>
  <c r="AC18"/>
  <c r="AA18"/>
  <c r="AC17"/>
  <c r="AA17"/>
  <c r="AB16"/>
  <c r="AC15"/>
  <c r="AA15"/>
  <c r="AB14"/>
  <c r="AC13"/>
  <c r="AA13"/>
  <c r="AB12"/>
  <c r="AC11"/>
  <c r="AA11"/>
  <c r="AB10"/>
  <c r="AB9"/>
  <c r="AC8"/>
  <c r="AA8"/>
  <c r="AB16" i="1"/>
  <c r="AA10"/>
  <c r="AC10"/>
  <c r="AB39"/>
  <c r="AB43"/>
  <c r="AA8"/>
  <c r="AB31"/>
  <c r="AB23"/>
  <c r="AB15"/>
  <c r="AB40"/>
  <c r="AC11"/>
  <c r="AA9"/>
  <c r="AC9"/>
  <c r="AC8"/>
  <c r="AB8"/>
  <c r="AB35"/>
  <c r="AB27"/>
  <c r="AB19"/>
  <c r="AB11"/>
  <c r="AB24"/>
  <c r="AB32"/>
  <c r="AB10"/>
  <c r="AB14"/>
  <c r="AB18"/>
  <c r="AB22"/>
  <c r="AB26"/>
  <c r="AB30"/>
  <c r="AB34"/>
  <c r="AB38"/>
  <c r="AB42"/>
  <c r="AB9"/>
  <c r="AB13"/>
  <c r="AB17"/>
  <c r="AB21"/>
  <c r="AB25"/>
  <c r="AB29"/>
  <c r="AB33"/>
  <c r="AB37"/>
  <c r="AB41"/>
  <c r="AB36"/>
  <c r="AB28"/>
  <c r="AB20"/>
  <c r="AB12"/>
  <c r="Y44"/>
  <c r="AB44"/>
  <c r="AA11"/>
  <c r="Z12"/>
  <c r="AC12"/>
  <c r="Y45"/>
  <c r="AB45"/>
  <c r="AA12"/>
  <c r="Z13"/>
  <c r="AC13"/>
  <c r="Y46"/>
  <c r="AB46"/>
  <c r="AA13"/>
  <c r="Z14"/>
  <c r="AC14"/>
  <c r="Y47"/>
  <c r="AB47"/>
  <c r="AA14"/>
  <c r="Z15"/>
  <c r="AC15"/>
  <c r="Y48"/>
  <c r="AB48"/>
  <c r="AA15"/>
  <c r="Z16"/>
  <c r="AC16"/>
  <c r="Y49"/>
  <c r="AB49"/>
  <c r="AA16"/>
  <c r="Z17"/>
  <c r="AC17"/>
  <c r="Y50"/>
  <c r="AB50"/>
  <c r="AA17"/>
  <c r="Z18"/>
  <c r="AC18"/>
  <c r="Y51"/>
  <c r="AB51"/>
  <c r="AA18"/>
  <c r="Z19"/>
  <c r="AC19"/>
  <c r="Y52"/>
  <c r="AB52"/>
  <c r="AA19"/>
  <c r="Z20"/>
  <c r="AC20"/>
  <c r="Y53"/>
  <c r="AB53"/>
  <c r="AA20"/>
  <c r="Z21"/>
  <c r="AC21"/>
  <c r="Y54"/>
  <c r="AB54"/>
  <c r="AA21"/>
  <c r="Z22"/>
  <c r="AC22"/>
  <c r="Y55"/>
  <c r="AB55"/>
  <c r="AA22"/>
  <c r="Z23"/>
  <c r="AC23"/>
  <c r="Y56"/>
  <c r="AB56"/>
  <c r="AA23"/>
  <c r="Z24"/>
  <c r="AC24"/>
  <c r="Y57"/>
  <c r="AB57"/>
  <c r="AA24"/>
  <c r="Z25"/>
  <c r="AC25"/>
  <c r="Y58"/>
  <c r="AB58"/>
  <c r="AA25"/>
  <c r="Z26"/>
  <c r="AC26"/>
  <c r="Y59"/>
  <c r="AB59"/>
  <c r="AA26"/>
  <c r="Z27"/>
  <c r="AC27"/>
  <c r="Y60"/>
  <c r="AB60"/>
  <c r="AA27"/>
  <c r="Z28"/>
  <c r="AC28"/>
  <c r="Y61"/>
  <c r="AB61"/>
  <c r="AA28"/>
  <c r="Z29"/>
  <c r="AC29"/>
  <c r="Y62"/>
  <c r="AB62"/>
  <c r="AA29"/>
  <c r="Z30"/>
  <c r="AC30"/>
  <c r="Y63"/>
  <c r="AB63"/>
  <c r="AA30"/>
  <c r="Z31"/>
  <c r="AC31"/>
  <c r="Y64"/>
  <c r="AB64"/>
  <c r="AA31"/>
  <c r="Z32"/>
  <c r="AC32"/>
  <c r="Y65"/>
  <c r="AB65"/>
  <c r="AA32"/>
  <c r="Z33"/>
  <c r="AC33"/>
  <c r="Y66"/>
  <c r="AB66"/>
  <c r="AA33"/>
  <c r="Z34"/>
  <c r="AC34"/>
  <c r="Y67"/>
  <c r="AB67"/>
  <c r="AA34"/>
  <c r="Z35"/>
  <c r="AC35"/>
  <c r="Y68"/>
  <c r="AB68"/>
  <c r="AA35"/>
  <c r="Z36"/>
  <c r="AC36"/>
  <c r="Y69"/>
  <c r="AB69"/>
  <c r="AA36"/>
  <c r="Z37"/>
  <c r="AC37"/>
  <c r="Y70"/>
  <c r="AB70"/>
  <c r="AA37"/>
  <c r="Z38"/>
  <c r="AC38"/>
  <c r="Y71"/>
  <c r="AB71"/>
  <c r="AA38"/>
  <c r="Z39"/>
  <c r="AC39"/>
  <c r="Y72"/>
  <c r="AB72"/>
  <c r="AA39"/>
  <c r="Z40"/>
  <c r="AC40"/>
  <c r="Y73"/>
  <c r="AB73"/>
  <c r="AA40"/>
  <c r="Z41"/>
  <c r="Y74"/>
  <c r="AB74"/>
  <c r="Z42"/>
  <c r="AC41"/>
  <c r="AA41"/>
  <c r="Y75"/>
  <c r="AB75"/>
  <c r="AC42"/>
  <c r="AA42"/>
  <c r="Z43"/>
  <c r="AC43"/>
  <c r="Y76"/>
  <c r="AB76"/>
  <c r="AA43"/>
  <c r="Z44"/>
  <c r="AC44"/>
  <c r="Y77"/>
  <c r="AB77"/>
  <c r="AA44"/>
  <c r="Z45"/>
  <c r="AC45"/>
  <c r="Y78"/>
  <c r="AB78"/>
  <c r="AA45"/>
  <c r="Z46"/>
  <c r="AC46"/>
  <c r="Y79"/>
  <c r="AB79"/>
  <c r="AA46"/>
  <c r="Z47"/>
  <c r="AC47"/>
  <c r="Y80"/>
  <c r="AB80"/>
  <c r="AA47"/>
  <c r="Z48"/>
  <c r="AC48"/>
  <c r="Y81"/>
  <c r="AB81"/>
  <c r="AA48"/>
  <c r="Z49"/>
  <c r="AC49"/>
  <c r="Y82"/>
  <c r="AB82"/>
  <c r="AA49"/>
  <c r="Z50"/>
  <c r="AC50"/>
  <c r="Y83"/>
  <c r="AB83"/>
  <c r="AA50"/>
  <c r="Z51"/>
  <c r="AC51"/>
  <c r="Y84"/>
  <c r="AB84"/>
  <c r="AA51"/>
  <c r="Z52"/>
  <c r="AC52"/>
  <c r="Y85"/>
  <c r="AB85"/>
  <c r="AA52"/>
  <c r="Z53"/>
  <c r="AC53"/>
  <c r="Y86"/>
  <c r="AB86"/>
  <c r="AA53"/>
  <c r="Z54"/>
  <c r="AC54"/>
  <c r="Y87"/>
  <c r="AB87"/>
  <c r="AA54"/>
  <c r="Z55"/>
  <c r="AC55"/>
  <c r="Y88"/>
  <c r="AB88"/>
  <c r="AA55"/>
  <c r="Z56"/>
  <c r="AC56"/>
  <c r="Y89"/>
  <c r="AB89"/>
  <c r="AA56"/>
  <c r="Z57"/>
  <c r="AC57"/>
  <c r="Y90"/>
  <c r="AB90"/>
  <c r="AA57"/>
  <c r="Z58"/>
  <c r="AC58"/>
  <c r="Y91"/>
  <c r="AB91"/>
  <c r="AA58"/>
  <c r="Z59"/>
  <c r="AC59"/>
  <c r="Y92"/>
  <c r="AB92"/>
  <c r="AA59"/>
  <c r="Z60"/>
  <c r="AC60"/>
  <c r="Y93"/>
  <c r="AB93"/>
  <c r="AA60"/>
  <c r="Z61"/>
  <c r="AC61"/>
  <c r="Y94"/>
  <c r="AB94"/>
  <c r="AA61"/>
  <c r="Z62"/>
  <c r="AC62"/>
  <c r="Y95"/>
  <c r="AB95"/>
  <c r="AA62"/>
  <c r="Z63"/>
  <c r="AC63"/>
  <c r="Y96"/>
  <c r="AB96"/>
  <c r="AA63"/>
  <c r="Z64"/>
  <c r="AC64"/>
  <c r="Y97"/>
  <c r="AB97"/>
  <c r="AA64"/>
  <c r="Z65"/>
  <c r="AC65"/>
  <c r="Y98"/>
  <c r="AB98"/>
  <c r="AA65"/>
  <c r="Z66"/>
  <c r="AC66"/>
  <c r="Y99"/>
  <c r="AB99"/>
  <c r="AA66"/>
  <c r="Z67"/>
  <c r="AC67"/>
  <c r="Y100"/>
  <c r="AB100"/>
  <c r="AA67"/>
  <c r="Z68"/>
  <c r="AC68"/>
  <c r="Y101"/>
  <c r="AB101"/>
  <c r="AA68"/>
  <c r="Z69"/>
  <c r="AC69"/>
  <c r="Y102"/>
  <c r="AB102"/>
  <c r="AA69"/>
  <c r="Z70"/>
  <c r="AC70"/>
  <c r="Y103"/>
  <c r="AB103"/>
  <c r="AA70"/>
  <c r="Z71"/>
  <c r="AC71"/>
  <c r="Y104"/>
  <c r="AB104"/>
  <c r="AA71"/>
  <c r="Z72"/>
  <c r="AC72"/>
  <c r="Y105"/>
  <c r="AB105"/>
  <c r="AA72"/>
  <c r="Z73"/>
  <c r="AC73"/>
  <c r="Y106"/>
  <c r="AB106"/>
  <c r="AA73"/>
  <c r="Z74"/>
  <c r="AC74"/>
  <c r="Y107"/>
  <c r="AB107"/>
  <c r="AA74"/>
  <c r="Z75"/>
  <c r="AC75"/>
  <c r="Y108"/>
  <c r="AB108"/>
  <c r="AA75"/>
  <c r="Z76"/>
  <c r="AC76"/>
  <c r="Y109"/>
  <c r="AB109"/>
  <c r="AA76"/>
  <c r="Z77"/>
  <c r="AC77"/>
  <c r="Y110"/>
  <c r="AB110"/>
  <c r="AA77"/>
  <c r="Z78"/>
  <c r="AC78"/>
  <c r="Y111"/>
  <c r="AB111"/>
  <c r="AA78"/>
  <c r="Z79"/>
  <c r="AC79"/>
  <c r="Y112"/>
  <c r="AB112"/>
  <c r="AA79"/>
  <c r="Z80"/>
  <c r="AC80"/>
  <c r="Y113"/>
  <c r="AB113"/>
  <c r="AA80"/>
  <c r="Z81"/>
  <c r="AC81"/>
  <c r="Y114"/>
  <c r="AB114"/>
  <c r="AA81"/>
  <c r="Z82"/>
  <c r="AC82"/>
  <c r="Y115"/>
  <c r="AB115"/>
  <c r="AA82"/>
  <c r="Z83"/>
  <c r="AC83"/>
  <c r="Y116"/>
  <c r="AB116"/>
  <c r="AA83"/>
  <c r="Z84"/>
  <c r="AC84"/>
  <c r="Y117"/>
  <c r="AB117"/>
  <c r="AA84"/>
  <c r="Z85"/>
  <c r="AC85"/>
  <c r="Y118"/>
  <c r="AB118"/>
  <c r="AA85"/>
  <c r="Z86"/>
  <c r="AC86"/>
  <c r="Y119"/>
  <c r="AB119"/>
  <c r="AA86"/>
  <c r="Z87"/>
  <c r="AC87"/>
  <c r="Y120"/>
  <c r="AB120"/>
  <c r="AA87"/>
  <c r="Z88"/>
  <c r="AC88"/>
  <c r="Y121"/>
  <c r="AB121"/>
  <c r="AA88"/>
  <c r="Z89"/>
  <c r="AC89"/>
  <c r="Y122"/>
  <c r="AB122"/>
  <c r="AA89"/>
  <c r="Z90"/>
  <c r="AC90"/>
  <c r="Y123"/>
  <c r="AB123"/>
  <c r="AA90"/>
  <c r="Z91"/>
  <c r="AC91"/>
  <c r="Y124"/>
  <c r="AB124"/>
  <c r="AA91"/>
  <c r="Z92"/>
  <c r="AC92"/>
  <c r="Y125"/>
  <c r="AB125"/>
  <c r="AA92"/>
  <c r="Z93"/>
  <c r="AC93"/>
  <c r="Y126"/>
  <c r="AB126"/>
  <c r="AA93"/>
  <c r="Z94"/>
  <c r="AC94"/>
  <c r="Y127"/>
  <c r="AB127"/>
  <c r="AA94"/>
  <c r="Z95"/>
  <c r="AC95"/>
  <c r="Y128"/>
  <c r="AB128"/>
  <c r="AA95"/>
  <c r="Z96"/>
  <c r="AC96"/>
  <c r="Y129"/>
  <c r="AB129"/>
  <c r="AA96"/>
  <c r="Z97"/>
  <c r="AC97"/>
  <c r="Y130"/>
  <c r="AB130"/>
  <c r="AA97"/>
  <c r="Z98"/>
  <c r="AC98"/>
  <c r="Y131"/>
  <c r="AB131"/>
  <c r="AA98"/>
  <c r="Z99"/>
  <c r="AC99"/>
  <c r="Y132"/>
  <c r="AB132"/>
  <c r="AA99"/>
  <c r="Z100"/>
  <c r="AC100"/>
  <c r="Y133"/>
  <c r="AB133"/>
  <c r="AA100"/>
  <c r="Z101"/>
  <c r="AC101"/>
  <c r="Y134"/>
  <c r="AB134"/>
  <c r="AA101"/>
  <c r="Z102"/>
  <c r="AC102"/>
  <c r="Y135"/>
  <c r="AB135"/>
  <c r="AA102"/>
  <c r="Z103"/>
  <c r="AC103"/>
  <c r="Y136"/>
  <c r="AB136"/>
  <c r="AA103"/>
  <c r="Z104"/>
  <c r="AC104"/>
  <c r="Y137"/>
  <c r="AB137"/>
  <c r="AA104"/>
  <c r="Z105"/>
  <c r="AC105"/>
  <c r="Y138"/>
  <c r="AB138"/>
  <c r="AA105"/>
  <c r="Z106"/>
  <c r="AC106"/>
  <c r="Y139"/>
  <c r="AB139"/>
  <c r="AA106"/>
  <c r="Z107"/>
  <c r="AC107"/>
  <c r="Y140"/>
  <c r="AB140"/>
  <c r="AA107"/>
  <c r="Z108"/>
  <c r="AC108"/>
  <c r="Y141"/>
  <c r="AB141"/>
  <c r="AA108"/>
  <c r="Z109"/>
  <c r="AC109"/>
  <c r="Y142"/>
  <c r="AB142"/>
  <c r="AA109"/>
  <c r="Z110"/>
  <c r="AC110"/>
  <c r="Y143"/>
  <c r="AB143"/>
  <c r="AA110"/>
  <c r="Z111"/>
  <c r="AC111"/>
  <c r="Y144"/>
  <c r="AB144"/>
  <c r="AA111"/>
  <c r="Z112"/>
  <c r="AC112"/>
  <c r="Y145"/>
  <c r="AB145"/>
  <c r="AA112"/>
  <c r="Z113"/>
  <c r="AC113"/>
  <c r="Y146"/>
  <c r="AB146"/>
  <c r="AA113"/>
  <c r="Z114"/>
  <c r="AC114"/>
  <c r="Y147"/>
  <c r="AB147"/>
  <c r="AA114"/>
  <c r="Z115"/>
  <c r="AC115"/>
  <c r="Y148"/>
  <c r="AB148"/>
  <c r="AA115"/>
  <c r="Z116"/>
  <c r="AC116"/>
  <c r="Y149"/>
  <c r="AB149"/>
  <c r="AA116"/>
  <c r="Z117"/>
  <c r="AC117"/>
  <c r="Y150"/>
  <c r="AB150"/>
  <c r="AA117"/>
  <c r="Z118"/>
  <c r="AC118"/>
  <c r="Y151"/>
  <c r="AB151"/>
  <c r="AA118"/>
  <c r="Z119"/>
  <c r="AC119"/>
  <c r="Y152"/>
  <c r="AB152"/>
  <c r="Z120"/>
  <c r="AC120"/>
  <c r="AA119"/>
  <c r="Y153"/>
  <c r="AB153"/>
  <c r="AA120"/>
  <c r="Z121"/>
  <c r="AC121"/>
  <c r="Y154"/>
  <c r="AB154"/>
  <c r="AA121"/>
  <c r="Z122"/>
  <c r="AC122"/>
  <c r="Y155"/>
  <c r="AB155"/>
  <c r="AA122"/>
  <c r="Z123"/>
  <c r="AC123"/>
  <c r="Y156"/>
  <c r="AB156"/>
  <c r="Z124"/>
  <c r="AC124"/>
  <c r="AA123"/>
  <c r="Y157"/>
  <c r="AB157"/>
  <c r="AA124"/>
  <c r="Z125"/>
  <c r="AC125"/>
  <c r="Y158"/>
  <c r="AB158"/>
  <c r="AA125"/>
  <c r="Z126"/>
  <c r="AC126"/>
  <c r="Y159"/>
  <c r="AB159"/>
  <c r="AA126"/>
  <c r="Z127"/>
  <c r="AC127"/>
  <c r="Y160"/>
  <c r="AB160"/>
  <c r="Z128"/>
  <c r="AC128"/>
  <c r="AA127"/>
  <c r="Y161"/>
  <c r="AB161"/>
  <c r="AA128"/>
  <c r="Z129"/>
  <c r="AC129"/>
  <c r="Y162"/>
  <c r="AB162"/>
  <c r="AA129"/>
  <c r="Z130"/>
  <c r="AC130"/>
  <c r="Y163"/>
  <c r="AB163"/>
  <c r="AA130"/>
  <c r="Z131"/>
  <c r="AC131"/>
  <c r="Y164"/>
  <c r="AB164"/>
  <c r="Z132"/>
  <c r="AC132"/>
  <c r="AA131"/>
  <c r="Y165"/>
  <c r="AB165"/>
  <c r="AA132"/>
  <c r="Z133"/>
  <c r="AC133"/>
  <c r="Y166"/>
  <c r="AB166"/>
  <c r="AA133"/>
  <c r="Z134"/>
  <c r="AC134"/>
  <c r="Y167"/>
  <c r="AB167"/>
  <c r="AA134"/>
  <c r="Z135"/>
  <c r="AC135"/>
  <c r="Y168"/>
  <c r="AB168"/>
  <c r="Z136"/>
  <c r="AC136"/>
  <c r="AA135"/>
  <c r="Y169"/>
  <c r="AB169"/>
  <c r="AA136"/>
  <c r="Z137"/>
  <c r="AC137"/>
  <c r="Y170"/>
  <c r="AB170"/>
  <c r="AA137"/>
  <c r="Z138"/>
  <c r="AC138"/>
  <c r="Y171"/>
  <c r="AB171"/>
  <c r="AA138"/>
  <c r="Z139"/>
  <c r="AC139"/>
  <c r="Y172"/>
  <c r="AB172"/>
  <c r="Z140"/>
  <c r="AC140"/>
  <c r="AA139"/>
  <c r="Y173"/>
  <c r="AB173"/>
  <c r="AA140"/>
  <c r="Z141"/>
  <c r="AC141"/>
  <c r="Y174"/>
  <c r="AB174"/>
  <c r="AA141"/>
  <c r="Z142"/>
  <c r="AC142"/>
  <c r="Y175"/>
  <c r="AB175"/>
  <c r="AA142"/>
  <c r="Z143"/>
  <c r="AC143"/>
  <c r="Y176"/>
  <c r="AB176"/>
  <c r="Z144"/>
  <c r="AC144"/>
  <c r="AA143"/>
  <c r="Y177"/>
  <c r="AB177"/>
  <c r="AA144"/>
  <c r="Z145"/>
  <c r="AC145"/>
  <c r="Y178"/>
  <c r="AB178"/>
  <c r="AA145"/>
  <c r="Z146"/>
  <c r="AC146"/>
  <c r="Y179"/>
  <c r="AB179"/>
  <c r="AA146"/>
  <c r="Z147"/>
  <c r="AC147"/>
  <c r="Y180"/>
  <c r="AB180"/>
  <c r="Z148"/>
  <c r="AC148"/>
  <c r="AA147"/>
  <c r="Y181"/>
  <c r="AB181"/>
  <c r="AA148"/>
  <c r="Z149"/>
  <c r="AC149"/>
  <c r="Y182"/>
  <c r="AB182"/>
  <c r="AA149"/>
  <c r="Z150"/>
  <c r="AC150"/>
  <c r="Y183"/>
  <c r="AB183"/>
  <c r="AA150"/>
  <c r="Z151"/>
  <c r="AC151"/>
  <c r="Y184"/>
  <c r="AB184"/>
  <c r="Z152"/>
  <c r="AC152"/>
  <c r="AA151"/>
  <c r="Y185"/>
  <c r="AB185"/>
  <c r="AA152"/>
  <c r="Z153"/>
  <c r="AC153"/>
  <c r="Y186"/>
  <c r="AB186"/>
  <c r="AA153"/>
  <c r="Z154"/>
  <c r="AC154"/>
  <c r="Y187"/>
  <c r="AB187"/>
  <c r="AA154"/>
  <c r="Z155"/>
  <c r="AC155"/>
  <c r="Y188"/>
  <c r="AB188"/>
  <c r="Z156"/>
  <c r="AC156"/>
  <c r="AA155"/>
  <c r="Y189"/>
  <c r="AB189"/>
  <c r="AA156"/>
  <c r="Z157"/>
  <c r="AC157"/>
  <c r="Y190"/>
  <c r="AB190"/>
  <c r="AA157"/>
  <c r="Z158"/>
  <c r="AC158"/>
  <c r="Y191"/>
  <c r="AB191"/>
  <c r="AA158"/>
  <c r="Z159"/>
  <c r="AC159"/>
  <c r="Y192"/>
  <c r="AB192"/>
  <c r="Z160"/>
  <c r="AC160"/>
  <c r="AA159"/>
  <c r="Y193"/>
  <c r="AB193"/>
  <c r="AA160"/>
  <c r="Z161"/>
  <c r="AC161"/>
  <c r="Y194"/>
  <c r="AB194"/>
  <c r="AA161"/>
  <c r="Z162"/>
  <c r="AC162"/>
  <c r="Y195"/>
  <c r="AB195"/>
  <c r="AA162"/>
  <c r="Z163"/>
  <c r="AC163"/>
  <c r="Y196"/>
  <c r="AB196"/>
  <c r="Z164"/>
  <c r="AC164"/>
  <c r="AA163"/>
  <c r="Y197"/>
  <c r="AB197"/>
  <c r="AA164"/>
  <c r="Z165"/>
  <c r="AC165"/>
  <c r="Y198"/>
  <c r="AB198"/>
  <c r="AA165"/>
  <c r="Z166"/>
  <c r="AC166"/>
  <c r="Y199"/>
  <c r="AB199"/>
  <c r="AA166"/>
  <c r="Z167"/>
  <c r="AC167"/>
  <c r="Y200"/>
  <c r="AB200"/>
  <c r="Z168"/>
  <c r="AC168"/>
  <c r="AA167"/>
  <c r="Y201"/>
  <c r="AB201"/>
  <c r="AA168"/>
  <c r="Z169"/>
  <c r="AC169"/>
  <c r="Y202"/>
  <c r="AB202"/>
  <c r="AA169"/>
  <c r="Z170"/>
  <c r="AC170"/>
  <c r="Y203"/>
  <c r="AB203"/>
  <c r="AA170"/>
  <c r="Z171"/>
  <c r="AC171"/>
  <c r="Y204"/>
  <c r="AB204"/>
  <c r="Z172"/>
  <c r="AC172"/>
  <c r="AA171"/>
  <c r="Y205"/>
  <c r="AB205"/>
  <c r="AA172"/>
  <c r="Z173"/>
  <c r="AC173"/>
  <c r="Y206"/>
  <c r="AB206"/>
  <c r="AA173"/>
  <c r="Z174"/>
  <c r="AC174"/>
  <c r="Y207"/>
  <c r="AB207"/>
  <c r="AA174"/>
  <c r="Z175"/>
  <c r="AC175"/>
  <c r="Y208"/>
  <c r="AB208"/>
  <c r="Z176"/>
  <c r="AC176"/>
  <c r="AA175"/>
  <c r="Y209"/>
  <c r="AB209"/>
  <c r="AA176"/>
  <c r="Z177"/>
  <c r="AC177"/>
  <c r="Y210"/>
  <c r="AB210"/>
  <c r="AA177"/>
  <c r="Z178"/>
  <c r="AC178"/>
  <c r="Y211"/>
  <c r="AB211"/>
  <c r="AA178"/>
  <c r="Z179"/>
  <c r="AC179"/>
  <c r="Y212"/>
  <c r="AB212"/>
  <c r="Z180"/>
  <c r="AC180"/>
  <c r="AA179"/>
  <c r="Y213"/>
  <c r="AB213"/>
  <c r="AA180"/>
  <c r="Z181"/>
  <c r="AC181"/>
  <c r="Y214"/>
  <c r="AB214"/>
  <c r="AA181"/>
  <c r="Z182"/>
  <c r="AC182"/>
  <c r="Y215"/>
  <c r="AB215"/>
  <c r="AA182"/>
  <c r="Z183"/>
  <c r="AC183"/>
  <c r="Y216"/>
  <c r="AB216"/>
  <c r="AA183"/>
  <c r="Z184"/>
  <c r="AC184"/>
  <c r="Y217"/>
  <c r="AB217"/>
  <c r="AA184"/>
  <c r="Z185"/>
  <c r="AC185"/>
  <c r="Y218"/>
  <c r="AB218"/>
  <c r="AA185"/>
  <c r="Z186"/>
  <c r="AC186"/>
  <c r="Y219"/>
  <c r="AB219"/>
  <c r="AA186"/>
  <c r="Z187"/>
  <c r="AC187"/>
  <c r="Y220"/>
  <c r="AB220"/>
  <c r="AA187"/>
  <c r="Z188"/>
  <c r="AC188"/>
  <c r="Y221"/>
  <c r="AB221"/>
  <c r="AA188"/>
  <c r="Z189"/>
  <c r="AC189"/>
  <c r="Y222"/>
  <c r="AB222"/>
  <c r="AA189"/>
  <c r="Z190"/>
  <c r="AC190"/>
  <c r="Y223"/>
  <c r="AB223"/>
  <c r="AA190"/>
  <c r="Z191"/>
  <c r="AC191"/>
  <c r="Y224"/>
  <c r="AB224"/>
  <c r="AA191"/>
  <c r="Z192"/>
  <c r="AC192"/>
  <c r="Y225"/>
  <c r="AB225"/>
  <c r="AA192"/>
  <c r="Z193"/>
  <c r="AC193"/>
  <c r="Y226"/>
  <c r="AB226"/>
  <c r="AA193"/>
  <c r="Z194"/>
  <c r="AC194"/>
  <c r="Y227"/>
  <c r="AB227"/>
  <c r="AA194"/>
  <c r="Z195"/>
  <c r="AC195"/>
  <c r="Y228"/>
  <c r="AB228"/>
  <c r="AA195"/>
  <c r="Z196"/>
  <c r="AC196"/>
  <c r="Y229"/>
  <c r="AB229"/>
  <c r="AA196"/>
  <c r="Z197"/>
  <c r="AC197"/>
  <c r="Y230"/>
  <c r="AB230"/>
  <c r="AA197"/>
  <c r="Z198"/>
  <c r="AC198"/>
  <c r="Y231"/>
  <c r="AB231"/>
  <c r="AA198"/>
  <c r="Z199"/>
  <c r="AC199"/>
  <c r="Y232"/>
  <c r="AB232"/>
  <c r="AA199"/>
  <c r="Z200"/>
  <c r="AC200"/>
  <c r="Y233"/>
  <c r="AB233"/>
  <c r="AA200"/>
  <c r="Z201"/>
  <c r="AC201"/>
  <c r="Y234"/>
  <c r="AB234"/>
  <c r="AA201"/>
  <c r="Z202"/>
  <c r="AC202"/>
  <c r="Y235"/>
  <c r="AB235"/>
  <c r="AA202"/>
  <c r="Z203"/>
  <c r="AC203"/>
  <c r="Y236"/>
  <c r="AB236"/>
  <c r="AA203"/>
  <c r="Z204"/>
  <c r="AC204"/>
  <c r="Y237"/>
  <c r="AB237"/>
  <c r="AA204"/>
  <c r="Z205"/>
  <c r="AC205"/>
  <c r="Y238"/>
  <c r="AB238"/>
  <c r="AA205"/>
  <c r="Z206"/>
  <c r="AC206"/>
  <c r="Y239"/>
  <c r="AB239"/>
  <c r="AA206"/>
  <c r="Z207"/>
  <c r="AC207"/>
  <c r="Y240"/>
  <c r="AB240"/>
  <c r="AA207"/>
  <c r="Z208"/>
  <c r="AC208"/>
  <c r="Y241"/>
  <c r="AB241"/>
  <c r="AA208"/>
  <c r="Z209"/>
  <c r="AC209"/>
  <c r="Y242"/>
  <c r="AB242"/>
  <c r="AA209"/>
  <c r="Z210"/>
  <c r="AC210"/>
  <c r="Y243"/>
  <c r="AB243"/>
  <c r="AA210"/>
  <c r="Z211"/>
  <c r="AC211"/>
  <c r="Y244"/>
  <c r="AB244"/>
  <c r="AA211"/>
  <c r="Z212"/>
  <c r="AC212"/>
  <c r="Y245"/>
  <c r="AB245"/>
  <c r="AA212"/>
  <c r="Z213"/>
  <c r="AC213"/>
  <c r="Y246"/>
  <c r="AB246"/>
  <c r="AA213"/>
  <c r="Z214"/>
  <c r="AC214"/>
  <c r="Y247"/>
  <c r="AB247"/>
  <c r="AA214"/>
  <c r="Z215"/>
  <c r="AC215"/>
  <c r="Y248"/>
  <c r="AB248"/>
  <c r="AA215"/>
  <c r="Z216"/>
  <c r="AC216"/>
  <c r="Y249"/>
  <c r="AB249"/>
  <c r="AA216"/>
  <c r="Z217"/>
  <c r="AC217"/>
  <c r="Y250"/>
  <c r="AB250"/>
  <c r="AA217"/>
  <c r="Z218"/>
  <c r="AC218"/>
  <c r="Y251"/>
  <c r="AB251"/>
  <c r="AA218"/>
  <c r="Z219"/>
  <c r="AC219"/>
  <c r="Y252"/>
  <c r="AB252"/>
  <c r="AA219"/>
  <c r="Z220"/>
  <c r="AC220"/>
  <c r="Y253"/>
  <c r="AB253"/>
  <c r="AA220"/>
  <c r="Z221"/>
  <c r="AC221"/>
  <c r="Y254"/>
  <c r="AB254"/>
  <c r="AA221"/>
  <c r="Z222"/>
  <c r="AC222"/>
  <c r="Y255"/>
  <c r="AB255"/>
  <c r="AA222"/>
  <c r="Z223"/>
  <c r="AC223"/>
  <c r="Y256"/>
  <c r="AB256"/>
  <c r="AA223"/>
  <c r="Z224"/>
  <c r="AC224"/>
  <c r="Y257"/>
  <c r="AB257"/>
  <c r="AA224"/>
  <c r="Z225"/>
  <c r="AC225"/>
  <c r="Y258"/>
  <c r="AB258"/>
  <c r="AA225"/>
  <c r="Z226"/>
  <c r="AC226"/>
  <c r="Y259"/>
  <c r="AB259"/>
  <c r="AA226"/>
  <c r="Z227"/>
  <c r="AC227"/>
  <c r="Y260"/>
  <c r="AB260"/>
  <c r="AA227"/>
  <c r="Z228"/>
  <c r="AC228"/>
  <c r="Y261"/>
  <c r="AB261"/>
  <c r="AA228"/>
  <c r="Z229"/>
  <c r="AC229"/>
  <c r="Y262"/>
  <c r="AB262"/>
  <c r="AA229"/>
  <c r="Z230"/>
  <c r="AC230"/>
  <c r="Y263"/>
  <c r="AB263"/>
  <c r="AA230"/>
  <c r="Z231"/>
  <c r="AC231"/>
  <c r="Y264"/>
  <c r="AB264"/>
  <c r="AA231"/>
  <c r="Z232"/>
  <c r="AC232"/>
  <c r="Y265"/>
  <c r="AB265"/>
  <c r="AA232"/>
  <c r="Z233"/>
  <c r="AC233"/>
  <c r="Y266"/>
  <c r="AB266"/>
  <c r="AA233"/>
  <c r="Z234"/>
  <c r="AC234"/>
  <c r="Y267"/>
  <c r="AB267"/>
  <c r="AA234"/>
  <c r="Z235"/>
  <c r="AC235"/>
  <c r="Y268"/>
  <c r="AB268"/>
  <c r="AA235"/>
  <c r="Z236"/>
  <c r="AC236"/>
  <c r="Y269"/>
  <c r="AB269"/>
  <c r="AA236"/>
  <c r="Z237"/>
  <c r="AC237"/>
  <c r="Y270"/>
  <c r="AB270"/>
  <c r="AA237"/>
  <c r="Z238"/>
  <c r="AC238"/>
  <c r="Y271"/>
  <c r="AB271"/>
  <c r="AA238"/>
  <c r="Z239"/>
  <c r="AC239"/>
  <c r="Y272"/>
  <c r="AB272"/>
  <c r="AA239"/>
  <c r="Z240"/>
  <c r="AC240"/>
  <c r="Y273"/>
  <c r="AB273"/>
  <c r="AA240"/>
  <c r="Z241"/>
  <c r="AC241"/>
  <c r="Y274"/>
  <c r="AB274"/>
  <c r="AA241"/>
  <c r="Z242"/>
  <c r="AC242"/>
  <c r="Y275"/>
  <c r="AB275"/>
  <c r="AA242"/>
  <c r="Z243"/>
  <c r="AC243"/>
  <c r="Y276"/>
  <c r="AB276"/>
  <c r="AA243"/>
  <c r="Z244"/>
  <c r="AC244"/>
  <c r="Y277"/>
  <c r="AB277"/>
  <c r="AA244"/>
  <c r="Z245"/>
  <c r="AC245"/>
  <c r="Y278"/>
  <c r="AB278"/>
  <c r="AA245"/>
  <c r="Z246"/>
  <c r="AC246"/>
  <c r="Y279"/>
  <c r="AB279"/>
  <c r="AA246"/>
  <c r="Z247"/>
  <c r="AC247"/>
  <c r="Y280"/>
  <c r="AB280"/>
  <c r="AA247"/>
  <c r="Z248"/>
  <c r="AC248"/>
  <c r="Y281"/>
  <c r="AB281"/>
  <c r="AA248"/>
  <c r="Z249"/>
  <c r="AC249"/>
  <c r="Y282"/>
  <c r="AB282"/>
  <c r="AA249"/>
  <c r="Z250"/>
  <c r="AC250"/>
  <c r="Y283"/>
  <c r="AB283"/>
  <c r="AA250"/>
  <c r="Z251"/>
  <c r="AC251"/>
  <c r="Y284"/>
  <c r="AB284"/>
  <c r="AA251"/>
  <c r="Z252"/>
  <c r="AC252"/>
  <c r="Y285"/>
  <c r="AB285"/>
  <c r="AA252"/>
  <c r="Z253"/>
  <c r="AC253"/>
  <c r="Y286"/>
  <c r="AB286"/>
  <c r="AA253"/>
  <c r="Z254"/>
  <c r="AC254"/>
  <c r="Y287"/>
  <c r="AB287"/>
  <c r="AA254"/>
  <c r="Z255"/>
  <c r="AC255"/>
  <c r="Y288"/>
  <c r="AB288"/>
  <c r="AA255"/>
  <c r="Z256"/>
  <c r="AC256"/>
  <c r="Y289"/>
  <c r="AB289"/>
  <c r="AA256"/>
  <c r="Z257"/>
  <c r="AC257"/>
  <c r="Y290"/>
  <c r="AB290"/>
  <c r="AA257"/>
  <c r="Z258"/>
  <c r="AC258"/>
  <c r="Y291"/>
  <c r="AB291"/>
  <c r="AA258"/>
  <c r="Z259"/>
  <c r="AC259"/>
  <c r="Y292"/>
  <c r="AB292"/>
  <c r="AA259"/>
  <c r="Z260"/>
  <c r="AC260"/>
  <c r="Y293"/>
  <c r="AB293"/>
  <c r="AA260"/>
  <c r="Z261"/>
  <c r="AC261"/>
  <c r="Y294"/>
  <c r="AB294"/>
  <c r="AA261"/>
  <c r="Z262"/>
  <c r="AC262"/>
  <c r="Y295"/>
  <c r="AB295"/>
  <c r="AA262"/>
  <c r="Z263"/>
  <c r="AC263"/>
  <c r="Y296"/>
  <c r="AB296"/>
  <c r="AA263"/>
  <c r="Z264"/>
  <c r="AC264"/>
  <c r="Y297"/>
  <c r="AB297"/>
  <c r="AA264"/>
  <c r="Z265"/>
  <c r="AC265"/>
  <c r="Y298"/>
  <c r="AB298"/>
  <c r="AA265"/>
  <c r="Z266"/>
  <c r="AC266"/>
  <c r="Y299"/>
  <c r="AB299"/>
  <c r="AA266"/>
  <c r="Z267"/>
  <c r="AC267"/>
  <c r="Y300"/>
  <c r="AB300"/>
  <c r="AA267"/>
  <c r="Z268"/>
  <c r="AC268"/>
  <c r="Y301"/>
  <c r="AB301"/>
  <c r="AA268"/>
  <c r="Z269"/>
  <c r="AC269"/>
  <c r="Y302"/>
  <c r="AB302"/>
  <c r="AA269"/>
  <c r="Z270"/>
  <c r="AC270"/>
  <c r="Y303"/>
  <c r="AB303"/>
  <c r="AA270"/>
  <c r="Z271"/>
  <c r="AC271"/>
  <c r="Y304"/>
  <c r="AB304"/>
  <c r="AA271"/>
  <c r="Z272"/>
  <c r="AC272"/>
  <c r="Y305"/>
  <c r="AB305"/>
  <c r="AA272"/>
  <c r="Z273"/>
  <c r="AC273"/>
  <c r="Y306"/>
  <c r="AB306"/>
  <c r="AA273"/>
  <c r="Z274"/>
  <c r="AC274"/>
  <c r="Y307"/>
  <c r="AB307"/>
  <c r="AA274"/>
  <c r="Z275"/>
  <c r="AC275"/>
  <c r="Y308"/>
  <c r="AB308"/>
  <c r="AA275"/>
  <c r="Z276"/>
  <c r="AC276"/>
  <c r="Y309"/>
  <c r="AB309"/>
  <c r="AA276"/>
  <c r="Z277"/>
  <c r="AC277"/>
  <c r="Y310"/>
  <c r="AB310"/>
  <c r="AA277"/>
  <c r="Z278"/>
  <c r="AC278"/>
  <c r="Y311"/>
  <c r="AB311"/>
  <c r="AA278"/>
  <c r="Z279"/>
  <c r="AC279"/>
  <c r="Y312"/>
  <c r="AB312"/>
  <c r="AA279"/>
  <c r="Z280"/>
  <c r="AC280"/>
  <c r="Y313"/>
  <c r="AB313"/>
  <c r="AA280"/>
  <c r="Z281"/>
  <c r="AC281"/>
  <c r="Y314"/>
  <c r="AB314"/>
  <c r="AA281"/>
  <c r="Z282"/>
  <c r="AC282"/>
  <c r="Y315"/>
  <c r="AB315"/>
  <c r="AA282"/>
  <c r="Z283"/>
  <c r="AC283"/>
  <c r="Y316"/>
  <c r="AB316"/>
  <c r="AA283"/>
  <c r="Z284"/>
  <c r="AC284"/>
  <c r="Y317"/>
  <c r="AB317"/>
  <c r="AA284"/>
  <c r="Z285"/>
  <c r="AC285"/>
  <c r="Y318"/>
  <c r="AB318"/>
  <c r="AA285"/>
  <c r="Z286"/>
  <c r="AC286"/>
  <c r="Y319"/>
  <c r="AB319"/>
  <c r="AA286"/>
  <c r="Z287"/>
  <c r="AC287"/>
  <c r="Y320"/>
  <c r="AB320"/>
  <c r="AA287"/>
  <c r="Z288"/>
  <c r="AC288"/>
  <c r="Y321"/>
  <c r="AB321"/>
  <c r="AA288"/>
  <c r="Z289"/>
  <c r="AC289"/>
  <c r="Y322"/>
  <c r="AB322"/>
  <c r="AA289"/>
  <c r="Z290"/>
  <c r="AC290"/>
  <c r="Y323"/>
  <c r="AB323"/>
  <c r="AA290"/>
  <c r="Z291"/>
  <c r="AC291"/>
  <c r="Y324"/>
  <c r="AB324"/>
  <c r="AA291"/>
  <c r="Z292"/>
  <c r="AC292"/>
  <c r="Y325"/>
  <c r="AB325"/>
  <c r="AA292"/>
  <c r="Z293"/>
  <c r="AC293"/>
  <c r="Y326"/>
  <c r="AB326"/>
  <c r="AA293"/>
  <c r="Z294"/>
  <c r="AC294"/>
  <c r="Y327"/>
  <c r="AB327"/>
  <c r="AA294"/>
  <c r="Z295"/>
  <c r="AC295"/>
  <c r="Y328"/>
  <c r="AB328"/>
  <c r="AA295"/>
  <c r="Z296"/>
  <c r="AC296"/>
  <c r="Y329"/>
  <c r="AB329"/>
  <c r="AA296"/>
  <c r="Z297"/>
  <c r="AC297"/>
  <c r="Y330"/>
  <c r="AB330"/>
  <c r="AA297"/>
  <c r="Z298"/>
  <c r="AC298"/>
  <c r="Y331"/>
  <c r="AB331"/>
  <c r="AA298"/>
  <c r="Z299"/>
  <c r="AC299"/>
  <c r="Y332"/>
  <c r="AB332"/>
  <c r="AA299"/>
  <c r="Z300"/>
  <c r="AC300"/>
  <c r="Y333"/>
  <c r="AB333"/>
  <c r="AA300"/>
  <c r="Z301"/>
  <c r="AC301"/>
  <c r="Y334"/>
  <c r="AB334"/>
  <c r="AA301"/>
  <c r="Z302"/>
  <c r="AC302"/>
  <c r="Y335"/>
  <c r="AB335"/>
  <c r="AA302"/>
  <c r="Z303"/>
  <c r="AC303"/>
  <c r="Y336"/>
  <c r="AB336"/>
  <c r="AA303"/>
  <c r="Z304"/>
  <c r="AC304"/>
  <c r="Y337"/>
  <c r="AB337"/>
  <c r="AA304"/>
  <c r="Z305"/>
  <c r="AC305"/>
  <c r="Y338"/>
  <c r="AB338"/>
  <c r="AA305"/>
  <c r="Z306"/>
  <c r="AC306"/>
  <c r="Y339"/>
  <c r="AB339"/>
  <c r="AA306"/>
  <c r="Z307"/>
  <c r="AC307"/>
  <c r="Y340"/>
  <c r="AB340"/>
  <c r="AA307"/>
  <c r="Z308"/>
  <c r="AC308"/>
  <c r="Y341"/>
  <c r="AB341"/>
  <c r="AA308"/>
  <c r="Z309"/>
  <c r="AC309"/>
  <c r="Y342"/>
  <c r="AB342"/>
  <c r="AA309"/>
  <c r="Z310"/>
  <c r="AC310"/>
  <c r="Y343"/>
  <c r="AB343"/>
  <c r="AA310"/>
  <c r="Z311"/>
  <c r="AC311"/>
  <c r="Y344"/>
  <c r="AB344"/>
  <c r="AA311"/>
  <c r="Z312"/>
  <c r="AC312"/>
  <c r="Y345"/>
  <c r="AB345"/>
  <c r="AA312"/>
  <c r="Z313"/>
  <c r="AC313"/>
  <c r="Y346"/>
  <c r="AB346"/>
  <c r="AA313"/>
  <c r="Z314"/>
  <c r="AC314"/>
  <c r="Y347"/>
  <c r="AB347"/>
  <c r="AA314"/>
  <c r="Z315"/>
  <c r="AC315"/>
  <c r="Y348"/>
  <c r="AB348"/>
  <c r="AA315"/>
  <c r="Z316"/>
  <c r="AC316"/>
  <c r="Y349"/>
  <c r="AB349"/>
  <c r="AA316"/>
  <c r="Z317"/>
  <c r="AC317"/>
  <c r="Y350"/>
  <c r="AB350"/>
  <c r="AA317"/>
  <c r="Z318"/>
  <c r="AC318"/>
  <c r="Y351"/>
  <c r="AB351"/>
  <c r="AA318"/>
  <c r="Z319"/>
  <c r="AC319"/>
  <c r="Y352"/>
  <c r="AB352"/>
  <c r="AA319"/>
  <c r="Z320"/>
  <c r="AC320"/>
  <c r="Y353"/>
  <c r="AB353"/>
  <c r="Z321"/>
  <c r="AC321"/>
  <c r="AA320"/>
  <c r="Y354"/>
  <c r="AB354"/>
  <c r="AA321"/>
  <c r="Z322"/>
  <c r="AC322"/>
  <c r="Y355"/>
  <c r="AB355"/>
  <c r="AA322"/>
  <c r="Z323"/>
  <c r="AC323"/>
  <c r="Y356"/>
  <c r="AB356"/>
  <c r="AA323"/>
  <c r="Z324"/>
  <c r="AC324"/>
  <c r="Y357"/>
  <c r="AB357"/>
  <c r="Z325"/>
  <c r="AC325"/>
  <c r="AA324"/>
  <c r="Y358"/>
  <c r="AB358"/>
  <c r="AA325"/>
  <c r="Z326"/>
  <c r="AC326"/>
  <c r="Y359"/>
  <c r="AB359"/>
  <c r="AA326"/>
  <c r="Z327"/>
  <c r="AC327"/>
  <c r="Y360"/>
  <c r="AB360"/>
  <c r="AA327"/>
  <c r="Z328"/>
  <c r="AC328"/>
  <c r="Y361"/>
  <c r="AB361"/>
  <c r="Z329"/>
  <c r="AC329"/>
  <c r="AA328"/>
  <c r="Y362"/>
  <c r="AB362"/>
  <c r="AA329"/>
  <c r="Z330"/>
  <c r="AC330"/>
  <c r="Y363"/>
  <c r="AB363"/>
  <c r="AA330"/>
  <c r="Z331"/>
  <c r="AC331"/>
  <c r="Y364"/>
  <c r="AB364"/>
  <c r="AA331"/>
  <c r="Z332"/>
  <c r="AC332"/>
  <c r="Y365"/>
  <c r="AB365"/>
  <c r="Z333"/>
  <c r="AC333"/>
  <c r="AA332"/>
  <c r="Y366"/>
  <c r="AB366"/>
  <c r="AA333"/>
  <c r="Z334"/>
  <c r="AC334"/>
  <c r="Y367"/>
  <c r="AB367"/>
  <c r="AA334"/>
  <c r="Z335"/>
  <c r="AC335"/>
  <c r="Y368"/>
  <c r="AB368"/>
  <c r="AA335"/>
  <c r="Z336"/>
  <c r="AC336"/>
  <c r="Y369"/>
  <c r="AB369"/>
  <c r="Z337"/>
  <c r="AC337"/>
  <c r="AA336"/>
  <c r="Y370"/>
  <c r="AB370"/>
  <c r="AA337"/>
  <c r="Z338"/>
  <c r="AC338"/>
  <c r="Y371"/>
  <c r="AB371"/>
  <c r="AA338"/>
  <c r="Z339"/>
  <c r="AC339"/>
  <c r="Y372"/>
  <c r="AB372"/>
  <c r="AA339"/>
  <c r="Z340"/>
  <c r="AC340"/>
  <c r="Y373"/>
  <c r="AB373"/>
  <c r="Z341"/>
  <c r="AC341"/>
  <c r="AA340"/>
  <c r="Y374"/>
  <c r="AB374"/>
  <c r="AA341"/>
  <c r="Z342"/>
  <c r="AC342"/>
  <c r="Y375"/>
  <c r="AB375"/>
  <c r="AA342"/>
  <c r="Z343"/>
  <c r="AC343"/>
  <c r="Y376"/>
  <c r="AB376"/>
  <c r="AA343"/>
  <c r="Z344"/>
  <c r="AC344"/>
  <c r="Y377"/>
  <c r="AB377"/>
  <c r="Z345"/>
  <c r="AC345"/>
  <c r="AA344"/>
  <c r="Y378"/>
  <c r="AB378"/>
  <c r="AA345"/>
  <c r="Z346"/>
  <c r="AC346"/>
  <c r="Y379"/>
  <c r="AB379"/>
  <c r="AA346"/>
  <c r="Z347"/>
  <c r="AC347"/>
  <c r="Y380"/>
  <c r="AB380"/>
  <c r="AA347"/>
  <c r="Z348"/>
  <c r="AC348"/>
  <c r="Y381"/>
  <c r="AB381"/>
  <c r="Z349"/>
  <c r="AC349"/>
  <c r="AA348"/>
  <c r="Y382"/>
  <c r="AB382"/>
  <c r="AA349"/>
  <c r="Z350"/>
  <c r="AC350"/>
  <c r="Y383"/>
  <c r="AB383"/>
  <c r="AA350"/>
  <c r="Z351"/>
  <c r="AC351"/>
  <c r="Y384"/>
  <c r="AB384"/>
  <c r="AA351"/>
  <c r="Z352"/>
  <c r="AC352"/>
  <c r="Y385"/>
  <c r="AB385"/>
  <c r="Z353"/>
  <c r="AC353"/>
  <c r="AA352"/>
  <c r="Y386"/>
  <c r="AB386"/>
  <c r="AA353"/>
  <c r="Z354"/>
  <c r="AC354"/>
  <c r="Y387"/>
  <c r="AB387"/>
  <c r="AA354"/>
  <c r="Z355"/>
  <c r="AC355"/>
  <c r="Y388"/>
  <c r="AB388"/>
  <c r="AA355"/>
  <c r="Z356"/>
  <c r="AC356"/>
  <c r="Y389"/>
  <c r="AB389"/>
  <c r="AA356"/>
  <c r="Z357"/>
  <c r="AC357"/>
  <c r="Y390"/>
  <c r="AB390"/>
  <c r="AA357"/>
  <c r="Z358"/>
  <c r="AC358"/>
  <c r="Y391"/>
  <c r="AB391"/>
  <c r="AA358"/>
  <c r="Z359"/>
  <c r="AC359"/>
  <c r="Y392"/>
  <c r="AB392"/>
  <c r="AA359"/>
  <c r="Z360"/>
  <c r="AC360"/>
  <c r="Y393"/>
  <c r="AB393"/>
  <c r="AA360"/>
  <c r="Z361"/>
  <c r="AC361"/>
  <c r="Y394"/>
  <c r="AB394"/>
  <c r="AA361"/>
  <c r="Z362"/>
  <c r="AC362"/>
  <c r="Y395"/>
  <c r="AB395"/>
  <c r="AA362"/>
  <c r="Z363"/>
  <c r="AC363"/>
  <c r="Y396"/>
  <c r="AB396"/>
  <c r="AA363"/>
  <c r="Z364"/>
  <c r="AC364"/>
  <c r="Y397"/>
  <c r="AB397"/>
  <c r="AA364"/>
  <c r="Z365"/>
  <c r="AC365"/>
  <c r="Y398"/>
  <c r="AB398"/>
  <c r="AA365"/>
  <c r="Z366"/>
  <c r="AC366"/>
  <c r="Y399"/>
  <c r="AB399"/>
  <c r="AA366"/>
  <c r="Z367"/>
  <c r="AC367"/>
  <c r="Y400"/>
  <c r="AB400"/>
  <c r="AA367"/>
  <c r="Z368"/>
  <c r="AC368"/>
  <c r="Y401"/>
  <c r="AB401"/>
  <c r="AA368"/>
  <c r="Z369"/>
  <c r="AC369"/>
  <c r="Y402"/>
  <c r="AB402"/>
  <c r="AA369"/>
  <c r="Z370"/>
  <c r="AC370"/>
  <c r="Y403"/>
  <c r="AB403"/>
  <c r="AA370"/>
  <c r="Z371"/>
  <c r="AC371"/>
  <c r="Y404"/>
  <c r="AB404"/>
  <c r="AA371"/>
  <c r="Z372"/>
  <c r="AC372"/>
  <c r="Y405"/>
  <c r="AB405"/>
  <c r="AA372"/>
  <c r="Z373"/>
  <c r="AC373"/>
  <c r="Y406"/>
  <c r="AB406"/>
  <c r="AA373"/>
  <c r="Z374"/>
  <c r="AC374"/>
  <c r="Y407"/>
  <c r="AB407"/>
  <c r="AA374"/>
  <c r="Z375"/>
  <c r="AC375"/>
  <c r="Y408"/>
  <c r="AB408"/>
  <c r="AA375"/>
  <c r="Z376"/>
  <c r="AC376"/>
  <c r="Y409"/>
  <c r="AB409"/>
  <c r="AA376"/>
  <c r="Z377"/>
  <c r="AC377"/>
  <c r="Y410"/>
  <c r="AB410"/>
  <c r="AA377"/>
  <c r="Z378"/>
  <c r="AC378"/>
  <c r="Y411"/>
  <c r="AB411"/>
  <c r="AA378"/>
  <c r="Z379"/>
  <c r="AC379"/>
  <c r="Y412"/>
  <c r="AB412"/>
  <c r="AA379"/>
  <c r="Z380"/>
  <c r="AC380"/>
  <c r="Y413"/>
  <c r="AB413"/>
  <c r="AA380"/>
  <c r="Z381"/>
  <c r="AC381"/>
  <c r="Y414"/>
  <c r="AB414"/>
  <c r="AA381"/>
  <c r="Z382"/>
  <c r="AC382"/>
  <c r="Y415"/>
  <c r="AB415"/>
  <c r="AA382"/>
  <c r="Z383"/>
  <c r="AC383"/>
  <c r="Y416"/>
  <c r="AB416"/>
  <c r="AA383"/>
  <c r="Z384"/>
  <c r="AC384"/>
  <c r="Y417"/>
  <c r="AB417"/>
  <c r="AA384"/>
  <c r="Z385"/>
  <c r="AC385"/>
  <c r="Y418"/>
  <c r="AB418"/>
  <c r="AA385"/>
  <c r="Z386"/>
  <c r="AC386"/>
  <c r="Y419"/>
  <c r="AB419"/>
  <c r="AA386"/>
  <c r="Z387"/>
  <c r="AC387"/>
  <c r="Y420"/>
  <c r="AB420"/>
  <c r="AA387"/>
  <c r="Z388"/>
  <c r="AC388"/>
  <c r="Y421"/>
  <c r="AB421"/>
  <c r="AA388"/>
  <c r="Z389"/>
  <c r="AC389"/>
  <c r="Y422"/>
  <c r="AB422"/>
  <c r="AA389"/>
  <c r="Z390"/>
  <c r="AC390"/>
  <c r="Y423"/>
  <c r="AB423"/>
  <c r="AA390"/>
  <c r="Z391"/>
  <c r="AC391"/>
  <c r="Y424"/>
  <c r="AB424"/>
  <c r="AA391"/>
  <c r="Z392"/>
  <c r="AC392"/>
  <c r="Y425"/>
  <c r="AB425"/>
  <c r="AA392"/>
  <c r="Z393"/>
  <c r="AC393"/>
  <c r="Y426"/>
  <c r="AB426"/>
  <c r="AA393"/>
  <c r="Z394"/>
  <c r="AC394"/>
  <c r="Y427"/>
  <c r="AB427"/>
  <c r="AA394"/>
  <c r="Z395"/>
  <c r="AC395"/>
  <c r="Y428"/>
  <c r="AB428"/>
  <c r="AA395"/>
  <c r="Z396"/>
  <c r="AC396"/>
  <c r="Y429"/>
  <c r="AB429"/>
  <c r="AA396"/>
  <c r="Z397"/>
  <c r="AC397"/>
  <c r="Y430"/>
  <c r="AB430"/>
  <c r="AA397"/>
  <c r="Z398"/>
  <c r="AC398"/>
  <c r="Y431"/>
  <c r="AB431"/>
  <c r="AA398"/>
  <c r="Z399"/>
  <c r="AC399"/>
  <c r="Y432"/>
  <c r="AB432"/>
  <c r="AA399"/>
  <c r="Z400"/>
  <c r="AC400"/>
  <c r="Y433"/>
  <c r="AB433"/>
  <c r="AA400"/>
  <c r="Z401"/>
  <c r="AC401"/>
  <c r="Y434"/>
  <c r="AB434"/>
  <c r="AA401"/>
  <c r="Z402"/>
  <c r="AC402"/>
  <c r="Y435"/>
  <c r="AB435"/>
  <c r="AA402"/>
  <c r="Z403"/>
  <c r="AC403"/>
  <c r="Y436"/>
  <c r="AB436"/>
  <c r="AA403"/>
  <c r="Z404"/>
  <c r="AC404"/>
  <c r="Y437"/>
  <c r="AB437"/>
  <c r="AA404"/>
  <c r="Z405"/>
  <c r="AC405"/>
  <c r="Y438"/>
  <c r="AB438"/>
  <c r="AA405"/>
  <c r="Z406"/>
  <c r="AC406"/>
  <c r="Y439"/>
  <c r="AB439"/>
  <c r="AA406"/>
  <c r="Z407"/>
  <c r="AC407"/>
  <c r="Y440"/>
  <c r="AB440"/>
  <c r="AA407"/>
  <c r="Z408"/>
  <c r="AC408"/>
  <c r="Y441"/>
  <c r="AB441"/>
  <c r="AA408"/>
  <c r="Z409"/>
  <c r="AC409"/>
  <c r="Y442"/>
  <c r="AB442"/>
  <c r="AA409"/>
  <c r="Z410"/>
  <c r="AC410"/>
  <c r="Y443"/>
  <c r="AB443"/>
  <c r="AA410"/>
  <c r="Z411"/>
  <c r="AC411"/>
  <c r="Y444"/>
  <c r="AB444"/>
  <c r="AA411"/>
  <c r="Z412"/>
  <c r="AC412"/>
  <c r="Y445"/>
  <c r="AB445"/>
  <c r="AA412"/>
  <c r="Z413"/>
  <c r="AC413"/>
  <c r="Y446"/>
  <c r="AB446"/>
  <c r="AA413"/>
  <c r="Z414"/>
  <c r="AC414"/>
  <c r="Y447"/>
  <c r="AB447"/>
  <c r="AA414"/>
  <c r="Z415"/>
  <c r="AC415"/>
  <c r="Y448"/>
  <c r="AB448"/>
  <c r="AA415"/>
  <c r="Z416"/>
  <c r="AC416"/>
  <c r="Y449"/>
  <c r="AB449"/>
  <c r="AA416"/>
  <c r="Z417"/>
  <c r="AC417"/>
  <c r="Y450"/>
  <c r="AB450"/>
  <c r="AA417"/>
  <c r="Z418"/>
  <c r="AC418"/>
  <c r="Y451"/>
  <c r="AB451"/>
  <c r="AA418"/>
  <c r="Z419"/>
  <c r="AC419"/>
  <c r="Y452"/>
  <c r="AB452"/>
  <c r="AA419"/>
  <c r="Z420"/>
  <c r="AC420"/>
  <c r="Y453"/>
  <c r="AB453"/>
  <c r="AA420"/>
  <c r="Z421"/>
  <c r="AC421"/>
  <c r="Y454"/>
  <c r="AB454"/>
  <c r="AA421"/>
  <c r="Z422"/>
  <c r="AC422"/>
  <c r="Y455"/>
  <c r="AB455"/>
  <c r="AA422"/>
  <c r="Z423"/>
  <c r="AC423"/>
  <c r="Y456"/>
  <c r="AB456"/>
  <c r="AA423"/>
  <c r="Z424"/>
  <c r="AC424"/>
  <c r="Y457"/>
  <c r="AB457"/>
  <c r="AA424"/>
  <c r="Z425"/>
  <c r="AC425"/>
  <c r="Y458"/>
  <c r="AB458"/>
  <c r="AA425"/>
  <c r="Z426"/>
  <c r="AC426"/>
  <c r="Y459"/>
  <c r="AB459"/>
  <c r="AA426"/>
  <c r="Z427"/>
  <c r="AC427"/>
  <c r="Y460"/>
  <c r="AB460"/>
  <c r="AA427"/>
  <c r="Z428"/>
  <c r="AC428"/>
  <c r="Y461"/>
  <c r="AB461"/>
  <c r="AA428"/>
  <c r="Z429"/>
  <c r="AC429"/>
  <c r="Y462"/>
  <c r="AB462"/>
  <c r="AA429"/>
  <c r="Z430"/>
  <c r="AC430"/>
  <c r="Y463"/>
  <c r="AB463"/>
  <c r="AA430"/>
  <c r="Z431"/>
  <c r="AC431"/>
  <c r="Y464"/>
  <c r="AB464"/>
  <c r="AA431"/>
  <c r="Z432"/>
  <c r="AC432"/>
  <c r="Y465"/>
  <c r="AB465"/>
  <c r="AA432"/>
  <c r="Z433"/>
  <c r="AC433"/>
  <c r="Y466"/>
  <c r="AB466"/>
  <c r="AA433"/>
  <c r="Z434"/>
  <c r="AC434"/>
  <c r="Y467"/>
  <c r="AB467"/>
  <c r="AA434"/>
  <c r="Z435"/>
  <c r="AC435"/>
  <c r="Y468"/>
  <c r="AB468"/>
  <c r="AA435"/>
  <c r="Z436"/>
  <c r="AC436"/>
  <c r="Y469"/>
  <c r="AB469"/>
  <c r="AA436"/>
  <c r="Z437"/>
  <c r="AC437"/>
  <c r="Y470"/>
  <c r="AB470"/>
  <c r="AA437"/>
  <c r="Z438"/>
  <c r="AC438"/>
  <c r="Y471"/>
  <c r="AB471"/>
  <c r="AA438"/>
  <c r="Z439"/>
  <c r="AC439"/>
  <c r="Y472"/>
  <c r="AB472"/>
  <c r="AA439"/>
  <c r="Z440"/>
  <c r="AC440"/>
  <c r="Y473"/>
  <c r="AB473"/>
  <c r="AA440"/>
  <c r="Z441"/>
  <c r="AC441"/>
  <c r="Y474"/>
  <c r="AB474"/>
  <c r="AA441"/>
  <c r="Z442"/>
  <c r="AC442"/>
  <c r="Y475"/>
  <c r="AB475"/>
  <c r="AA442"/>
  <c r="Z443"/>
  <c r="AC443"/>
  <c r="Y476"/>
  <c r="AB476"/>
  <c r="AA443"/>
  <c r="Z444"/>
  <c r="AC444"/>
  <c r="Y477"/>
  <c r="AB477"/>
  <c r="AA444"/>
  <c r="Z445"/>
  <c r="AC445"/>
  <c r="Y478"/>
  <c r="AB478"/>
  <c r="AA445"/>
  <c r="Z446"/>
  <c r="AC446"/>
  <c r="Y479"/>
  <c r="AB479"/>
  <c r="AA446"/>
  <c r="Z447"/>
  <c r="AC447"/>
  <c r="Y480"/>
  <c r="AB480"/>
  <c r="AA447"/>
  <c r="Z448"/>
  <c r="AC448"/>
  <c r="Y481"/>
  <c r="AB481"/>
  <c r="AA448"/>
  <c r="Z449"/>
  <c r="AC449"/>
  <c r="Y482"/>
  <c r="AB482"/>
  <c r="AA449"/>
  <c r="Z450"/>
  <c r="AC450"/>
  <c r="Y483"/>
  <c r="AB483"/>
  <c r="AA450"/>
  <c r="Z451"/>
  <c r="AC451"/>
  <c r="Y484"/>
  <c r="AB484"/>
  <c r="AA451"/>
  <c r="Z452"/>
  <c r="AC452"/>
  <c r="Y485"/>
  <c r="AB485"/>
  <c r="AA452"/>
  <c r="Z453"/>
  <c r="AC453"/>
  <c r="Y486"/>
  <c r="AB486"/>
  <c r="AA453"/>
  <c r="Z454"/>
  <c r="AC454"/>
  <c r="Y487"/>
  <c r="AB487"/>
  <c r="AA454"/>
  <c r="Z455"/>
  <c r="AC455"/>
  <c r="Y488"/>
  <c r="AB488"/>
  <c r="AA455"/>
  <c r="Z456"/>
  <c r="AC456"/>
  <c r="Y489"/>
  <c r="AB489"/>
  <c r="AA456"/>
  <c r="Z457"/>
  <c r="AC457"/>
  <c r="Y490"/>
  <c r="AB490"/>
  <c r="AA457"/>
  <c r="Z458"/>
  <c r="AC458"/>
  <c r="Y491"/>
  <c r="AB491"/>
  <c r="AA458"/>
  <c r="Z459"/>
  <c r="AC459"/>
  <c r="Y492"/>
  <c r="AB492"/>
  <c r="AA459"/>
  <c r="Z460"/>
  <c r="AC460"/>
  <c r="Y493"/>
  <c r="AB493"/>
  <c r="AA460"/>
  <c r="Z461"/>
  <c r="AC461"/>
  <c r="Y494"/>
  <c r="AB494"/>
  <c r="AA461"/>
  <c r="Z462"/>
  <c r="AC462"/>
  <c r="Y495"/>
  <c r="AB495"/>
  <c r="AA462"/>
  <c r="Z463"/>
  <c r="AC463"/>
  <c r="Y496"/>
  <c r="AB496"/>
  <c r="AA463"/>
  <c r="Z464"/>
  <c r="AC464"/>
  <c r="Y497"/>
  <c r="AB497"/>
  <c r="AA464"/>
  <c r="Z465"/>
  <c r="AC465"/>
  <c r="Y498"/>
  <c r="AB498"/>
  <c r="AA465"/>
  <c r="Z466"/>
  <c r="AC466"/>
  <c r="Y499"/>
  <c r="AB499"/>
  <c r="AA466"/>
  <c r="Z467"/>
  <c r="AC467"/>
  <c r="Y500"/>
  <c r="AB500"/>
  <c r="AA467"/>
  <c r="Z468"/>
  <c r="AC468"/>
  <c r="Y501"/>
  <c r="AB501"/>
  <c r="AA468"/>
  <c r="Z469"/>
  <c r="AC469"/>
  <c r="Y502"/>
  <c r="AB502"/>
  <c r="AA469"/>
  <c r="Z470"/>
  <c r="AC470"/>
  <c r="Y503"/>
  <c r="AB503"/>
  <c r="AA470"/>
  <c r="Z471"/>
  <c r="AC471"/>
  <c r="Y504"/>
  <c r="AB504"/>
  <c r="AA471"/>
  <c r="Z472"/>
  <c r="AC472"/>
  <c r="Y505"/>
  <c r="AB505"/>
  <c r="AA472"/>
  <c r="Z473"/>
  <c r="AC473"/>
  <c r="Y506"/>
  <c r="AB506"/>
  <c r="AA473"/>
  <c r="Z474"/>
  <c r="AC474"/>
  <c r="Y507"/>
  <c r="AB507"/>
  <c r="AA474"/>
  <c r="Z475"/>
  <c r="AC475"/>
  <c r="Y508"/>
  <c r="AB508"/>
  <c r="AA475"/>
  <c r="Z476"/>
  <c r="AC476"/>
  <c r="Y509"/>
  <c r="AB509"/>
  <c r="AA476"/>
  <c r="Z477"/>
  <c r="AC477"/>
  <c r="Y510"/>
  <c r="AB510"/>
  <c r="AA477"/>
  <c r="Z478"/>
  <c r="AC478"/>
  <c r="Y511"/>
  <c r="AB511"/>
  <c r="AA478"/>
  <c r="Z479"/>
  <c r="AC479"/>
  <c r="Y512"/>
  <c r="AB512"/>
  <c r="AA479"/>
  <c r="Z480"/>
  <c r="AC480"/>
  <c r="Y513"/>
  <c r="AB513"/>
  <c r="AA480"/>
  <c r="Z481"/>
  <c r="AC481"/>
  <c r="Y514"/>
  <c r="AB514"/>
  <c r="AA481"/>
  <c r="Z482"/>
  <c r="AC482"/>
  <c r="Y515"/>
  <c r="AB515"/>
  <c r="AA482"/>
  <c r="Z483"/>
  <c r="AC483"/>
  <c r="Y516"/>
  <c r="AB516"/>
  <c r="AA483"/>
  <c r="Z484"/>
  <c r="AC484"/>
  <c r="Y517"/>
  <c r="AB517"/>
  <c r="AA484"/>
  <c r="Z485"/>
  <c r="AC485"/>
  <c r="Y518"/>
  <c r="AB518"/>
  <c r="AA485"/>
  <c r="Z486"/>
  <c r="AC486"/>
  <c r="Y519"/>
  <c r="AB519"/>
  <c r="AA486"/>
  <c r="Z487"/>
  <c r="AC487"/>
  <c r="Y520"/>
  <c r="AB520"/>
  <c r="AA487"/>
  <c r="Z488"/>
  <c r="AC488"/>
  <c r="Y521"/>
  <c r="AB521"/>
  <c r="AA488"/>
  <c r="Z489"/>
  <c r="AC489"/>
  <c r="Y522"/>
  <c r="AB522"/>
  <c r="AA489"/>
  <c r="Z490"/>
  <c r="AC490"/>
  <c r="Y523"/>
  <c r="AB523"/>
  <c r="AA490"/>
  <c r="Z491"/>
  <c r="AC491"/>
  <c r="Y524"/>
  <c r="AB524"/>
  <c r="AA491"/>
  <c r="Z492"/>
  <c r="AC492"/>
  <c r="Y525"/>
  <c r="AB525"/>
  <c r="AA492"/>
  <c r="Z493"/>
  <c r="AC493"/>
  <c r="Y526"/>
  <c r="AB526"/>
  <c r="AA493"/>
  <c r="Z494"/>
  <c r="AC494"/>
  <c r="Y527"/>
  <c r="AB527"/>
  <c r="AA494"/>
  <c r="Z495"/>
  <c r="AC495"/>
  <c r="Y528"/>
  <c r="AB528"/>
  <c r="AA495"/>
  <c r="Z496"/>
  <c r="AC496"/>
  <c r="Y529"/>
  <c r="AB529"/>
  <c r="AA496"/>
  <c r="Z497"/>
  <c r="AC497"/>
  <c r="Y530"/>
  <c r="AB530"/>
  <c r="AA497"/>
  <c r="Z498"/>
  <c r="AC498"/>
  <c r="Y531"/>
  <c r="AB531"/>
  <c r="AA498"/>
  <c r="Z499"/>
  <c r="AC499"/>
  <c r="Y532"/>
  <c r="AB532"/>
  <c r="AA499"/>
  <c r="Z500"/>
  <c r="AC500"/>
  <c r="Y533"/>
  <c r="AB533"/>
  <c r="AA500"/>
  <c r="Z501"/>
  <c r="AC501"/>
  <c r="Y534"/>
  <c r="AB534"/>
  <c r="AA501"/>
  <c r="Z502"/>
  <c r="AC502"/>
  <c r="Y535"/>
  <c r="AB535"/>
  <c r="AA502"/>
  <c r="Z503"/>
  <c r="AC503"/>
  <c r="Y536"/>
  <c r="AB536"/>
  <c r="AA503"/>
  <c r="Z504"/>
  <c r="AC504"/>
  <c r="Y537"/>
  <c r="AB537"/>
  <c r="AA504"/>
  <c r="Z505"/>
  <c r="AC505"/>
  <c r="Y538"/>
  <c r="AB538"/>
  <c r="AA505"/>
  <c r="Z506"/>
  <c r="AC506"/>
  <c r="Y539"/>
  <c r="AB539"/>
  <c r="AA506"/>
  <c r="Z507"/>
  <c r="AC507"/>
  <c r="Y540"/>
  <c r="AB540"/>
  <c r="AA507"/>
  <c r="Z508"/>
  <c r="AC508"/>
  <c r="Y541"/>
  <c r="AB541"/>
  <c r="AA508"/>
  <c r="Z509"/>
  <c r="AC509"/>
  <c r="Y542"/>
  <c r="AB542"/>
  <c r="AA509"/>
  <c r="Z510"/>
  <c r="AC510"/>
  <c r="Y543"/>
  <c r="AB543"/>
  <c r="AA510"/>
  <c r="Z511"/>
  <c r="AC511"/>
  <c r="Y544"/>
  <c r="AB544"/>
  <c r="AA511"/>
  <c r="Z512"/>
  <c r="AC512"/>
  <c r="Y545"/>
  <c r="AB545"/>
  <c r="AA512"/>
  <c r="Z513"/>
  <c r="AC513"/>
  <c r="Y546"/>
  <c r="AB546"/>
  <c r="AA513"/>
  <c r="Z514"/>
  <c r="AC514"/>
  <c r="Y547"/>
  <c r="AB547"/>
  <c r="AA514"/>
  <c r="Z515"/>
  <c r="AC515"/>
  <c r="Y548"/>
  <c r="AB548"/>
  <c r="AA515"/>
  <c r="Z516"/>
  <c r="AC516"/>
  <c r="Y549"/>
  <c r="AB549"/>
  <c r="AA516"/>
  <c r="Z517"/>
  <c r="AC517"/>
  <c r="Y550"/>
  <c r="AB550"/>
  <c r="AA517"/>
  <c r="Z518"/>
  <c r="AC518"/>
  <c r="Y551"/>
  <c r="AB551"/>
  <c r="AA518"/>
  <c r="Z519"/>
  <c r="AC519"/>
  <c r="Y552"/>
  <c r="AB552"/>
  <c r="AA519"/>
  <c r="Z520"/>
  <c r="AC520"/>
  <c r="Y553"/>
  <c r="AB553"/>
  <c r="AA520"/>
  <c r="Z521"/>
  <c r="AC521"/>
  <c r="Y554"/>
  <c r="AB554"/>
  <c r="AA521"/>
  <c r="Z522"/>
  <c r="AC522"/>
  <c r="Y555"/>
  <c r="AB555"/>
  <c r="AA522"/>
  <c r="Z523"/>
  <c r="AC523"/>
  <c r="Y556"/>
  <c r="AB556"/>
  <c r="AA523"/>
  <c r="Z524"/>
  <c r="AC524"/>
  <c r="Y557"/>
  <c r="AB557"/>
  <c r="AA524"/>
  <c r="Z525"/>
  <c r="AC525"/>
  <c r="Y558"/>
  <c r="AB558"/>
  <c r="AA525"/>
  <c r="Z526"/>
  <c r="AC526"/>
  <c r="Y559"/>
  <c r="AB559"/>
  <c r="AA526"/>
  <c r="Z527"/>
  <c r="AC527"/>
  <c r="Y560"/>
  <c r="AB560"/>
  <c r="AA527"/>
  <c r="Z528"/>
  <c r="AC528"/>
  <c r="Y561"/>
  <c r="AB561"/>
  <c r="AA528"/>
  <c r="Z529"/>
  <c r="AC529"/>
  <c r="Y562"/>
  <c r="AB562"/>
  <c r="AA529"/>
  <c r="Z530"/>
  <c r="AC530"/>
  <c r="Y563"/>
  <c r="AB563"/>
  <c r="AA530"/>
  <c r="Z531"/>
  <c r="AC531"/>
  <c r="Y564"/>
  <c r="AB564"/>
  <c r="AA531"/>
  <c r="Z532"/>
  <c r="AC532"/>
  <c r="Y565"/>
  <c r="AB565"/>
  <c r="AA532"/>
  <c r="Z533"/>
  <c r="AC533"/>
  <c r="Y566"/>
  <c r="AB566"/>
  <c r="AA533"/>
  <c r="Z534"/>
  <c r="AC534"/>
  <c r="Y567"/>
  <c r="AB567"/>
  <c r="AA534"/>
  <c r="Z535"/>
  <c r="AC535"/>
  <c r="Y568"/>
  <c r="AB568"/>
  <c r="AA535"/>
  <c r="Z536"/>
  <c r="AC536"/>
  <c r="Y569"/>
  <c r="AB569"/>
  <c r="AA536"/>
  <c r="Z537"/>
  <c r="AC537"/>
  <c r="Y570"/>
  <c r="AB570"/>
  <c r="AA537"/>
  <c r="Z538"/>
  <c r="AC538"/>
  <c r="Y571"/>
  <c r="AB571"/>
  <c r="AA538"/>
  <c r="Z539"/>
  <c r="AC539"/>
  <c r="Y572"/>
  <c r="AB572"/>
  <c r="AA539"/>
  <c r="Z540"/>
  <c r="AC540"/>
  <c r="Y573"/>
  <c r="AB573"/>
  <c r="AA540"/>
  <c r="Z541"/>
  <c r="AC541"/>
  <c r="Y574"/>
  <c r="AB574"/>
  <c r="AA541"/>
  <c r="Z542"/>
  <c r="AC542"/>
  <c r="Y575"/>
  <c r="AB575"/>
  <c r="AA542"/>
  <c r="Z543"/>
  <c r="AC543"/>
  <c r="Y576"/>
  <c r="AB576"/>
  <c r="AA543"/>
  <c r="Z544"/>
  <c r="AC544"/>
  <c r="Y577"/>
  <c r="AB577"/>
  <c r="AA544"/>
  <c r="Z545"/>
  <c r="AC545"/>
  <c r="Y578"/>
  <c r="AB578"/>
  <c r="AA545"/>
  <c r="Z546"/>
  <c r="AC546"/>
  <c r="Y579"/>
  <c r="AB579"/>
  <c r="AA546"/>
  <c r="Z547"/>
  <c r="AC547"/>
  <c r="Y580"/>
  <c r="AB580"/>
  <c r="AA547"/>
  <c r="Z548"/>
  <c r="AC548"/>
  <c r="Y581"/>
  <c r="AB581"/>
  <c r="AA548"/>
  <c r="Z549"/>
  <c r="AC549"/>
  <c r="Y582"/>
  <c r="AB582"/>
  <c r="AA549"/>
  <c r="Z550"/>
  <c r="AC550"/>
  <c r="Y583"/>
  <c r="AB583"/>
  <c r="AA550"/>
  <c r="Z551"/>
  <c r="AC551"/>
  <c r="Y584"/>
  <c r="AB584"/>
  <c r="AA551"/>
  <c r="Z552"/>
  <c r="AC552"/>
  <c r="Y585"/>
  <c r="AB585"/>
  <c r="AA552"/>
  <c r="Z553"/>
  <c r="AC553"/>
  <c r="Y586"/>
  <c r="AB586"/>
  <c r="AA553"/>
  <c r="Z554"/>
  <c r="AC554"/>
  <c r="Y587"/>
  <c r="AB587"/>
  <c r="AA554"/>
  <c r="Z555"/>
  <c r="AC555"/>
  <c r="Y588"/>
  <c r="AB588"/>
  <c r="AA555"/>
  <c r="Z556"/>
  <c r="AC556"/>
  <c r="Y589"/>
  <c r="AB589"/>
  <c r="AA556"/>
  <c r="Z557"/>
  <c r="AC557"/>
  <c r="Y590"/>
  <c r="AB590"/>
  <c r="AA557"/>
  <c r="Z558"/>
  <c r="AC558"/>
  <c r="Y591"/>
  <c r="AB591"/>
  <c r="AA558"/>
  <c r="Z559"/>
  <c r="AC559"/>
  <c r="Y592"/>
  <c r="AB592"/>
  <c r="AA559"/>
  <c r="Z560"/>
  <c r="AC560"/>
  <c r="Y593"/>
  <c r="AB593"/>
  <c r="AA560"/>
  <c r="Z561"/>
  <c r="AC561"/>
  <c r="Y594"/>
  <c r="AB594"/>
  <c r="AA561"/>
  <c r="Z562"/>
  <c r="AC562"/>
  <c r="Y595"/>
  <c r="AB595"/>
  <c r="AA562"/>
  <c r="Z563"/>
  <c r="AC563"/>
  <c r="Y596"/>
  <c r="AB596"/>
  <c r="AA563"/>
  <c r="Z564"/>
  <c r="AC564"/>
  <c r="Y597"/>
  <c r="AB597"/>
  <c r="AA564"/>
  <c r="Z565"/>
  <c r="AC565"/>
  <c r="Y598"/>
  <c r="AB598"/>
  <c r="AA565"/>
  <c r="Z566"/>
  <c r="AC566"/>
  <c r="Y599"/>
  <c r="AB599"/>
  <c r="AA566"/>
  <c r="Z567"/>
  <c r="AC567"/>
  <c r="Y600"/>
  <c r="AB600"/>
  <c r="AA567"/>
  <c r="Z568"/>
  <c r="AC568"/>
  <c r="Y601"/>
  <c r="AB601"/>
  <c r="AA568"/>
  <c r="Z569"/>
  <c r="AC569"/>
  <c r="Y602"/>
  <c r="AB602"/>
  <c r="AA569"/>
  <c r="Z570"/>
  <c r="AC570"/>
  <c r="Y603"/>
  <c r="AB603"/>
  <c r="AA570"/>
  <c r="Z571"/>
  <c r="AC571"/>
  <c r="Y604"/>
  <c r="AB604"/>
  <c r="AA571"/>
  <c r="Z572"/>
  <c r="AC572"/>
  <c r="Y605"/>
  <c r="AB605"/>
  <c r="AA572"/>
  <c r="Z573"/>
  <c r="AC573"/>
  <c r="Y606"/>
  <c r="AB606"/>
  <c r="AA573"/>
  <c r="Z574"/>
  <c r="AC574"/>
  <c r="Y607"/>
  <c r="AB607"/>
  <c r="AA574"/>
  <c r="Z575"/>
  <c r="AC575"/>
  <c r="Y608"/>
  <c r="AB608"/>
  <c r="AA575"/>
  <c r="Z576"/>
  <c r="AC576"/>
  <c r="Y609"/>
  <c r="AB609"/>
  <c r="AA576"/>
  <c r="Z577"/>
  <c r="AC577"/>
  <c r="Y610"/>
  <c r="AB610"/>
  <c r="AA577"/>
  <c r="Z578"/>
  <c r="AC578"/>
  <c r="Y611"/>
  <c r="AB611"/>
  <c r="AA578"/>
  <c r="Z579"/>
  <c r="AC579"/>
  <c r="Y612"/>
  <c r="AB612"/>
  <c r="AA579"/>
  <c r="Z580"/>
  <c r="AC580"/>
  <c r="Y613"/>
  <c r="AB613"/>
  <c r="AA580"/>
  <c r="Z581"/>
  <c r="AC581"/>
  <c r="Y614"/>
  <c r="AB614"/>
  <c r="AA581"/>
  <c r="Z582"/>
  <c r="AC582"/>
  <c r="Y615"/>
  <c r="AB615"/>
  <c r="AA582"/>
  <c r="Z583"/>
  <c r="AC583"/>
  <c r="Y616"/>
  <c r="AB616"/>
  <c r="AA583"/>
  <c r="Z584"/>
  <c r="AC584"/>
  <c r="Y617"/>
  <c r="AB617"/>
  <c r="AA584"/>
  <c r="Z585"/>
  <c r="AC585"/>
  <c r="Y618"/>
  <c r="AB618"/>
  <c r="AA585"/>
  <c r="Z586"/>
  <c r="AC586"/>
  <c r="Y619"/>
  <c r="AB619"/>
  <c r="AA586"/>
  <c r="Z587"/>
  <c r="AC587"/>
  <c r="Y620"/>
  <c r="AB620"/>
  <c r="AA587"/>
  <c r="Z588"/>
  <c r="AC588"/>
  <c r="Y621"/>
  <c r="AB621"/>
  <c r="AA588"/>
  <c r="Z589"/>
  <c r="AC589"/>
  <c r="Y622"/>
  <c r="AB622"/>
  <c r="AA589"/>
  <c r="Z590"/>
  <c r="AC590"/>
  <c r="Y623"/>
  <c r="AB623"/>
  <c r="AA590"/>
  <c r="Z591"/>
  <c r="AC591"/>
  <c r="Y624"/>
  <c r="AB624"/>
  <c r="AA591"/>
  <c r="Z592"/>
  <c r="AC592"/>
  <c r="Y625"/>
  <c r="AB625"/>
  <c r="AA592"/>
  <c r="Z593"/>
  <c r="AC593"/>
  <c r="Y626"/>
  <c r="AB626"/>
  <c r="AA593"/>
  <c r="Z594"/>
  <c r="AC594"/>
  <c r="Y627"/>
  <c r="AB627"/>
  <c r="AA594"/>
  <c r="Z595"/>
  <c r="AC595"/>
  <c r="Y628"/>
  <c r="AB628"/>
  <c r="AA595"/>
  <c r="Z596"/>
  <c r="AC596"/>
  <c r="Y629"/>
  <c r="AB629"/>
  <c r="AA596"/>
  <c r="Z597"/>
  <c r="AC597"/>
  <c r="Y630"/>
  <c r="AB630"/>
  <c r="AA597"/>
  <c r="Z598"/>
  <c r="AC598"/>
  <c r="Y631"/>
  <c r="AB631"/>
  <c r="AA598"/>
  <c r="Z599"/>
  <c r="AC599"/>
  <c r="Y632"/>
  <c r="AB632"/>
  <c r="AA599"/>
  <c r="Z600"/>
  <c r="AC600"/>
  <c r="Y633"/>
  <c r="AB633"/>
  <c r="AA600"/>
  <c r="Z601"/>
  <c r="AC601"/>
  <c r="Y634"/>
  <c r="AB634"/>
  <c r="AA601"/>
  <c r="Z602"/>
  <c r="AC602"/>
  <c r="Y635"/>
  <c r="AB635"/>
  <c r="AA602"/>
  <c r="Z603"/>
  <c r="AC603"/>
  <c r="Y636"/>
  <c r="AB636"/>
  <c r="AA603"/>
  <c r="Z604"/>
  <c r="AC604"/>
  <c r="Y637"/>
  <c r="AB637"/>
  <c r="AA604"/>
  <c r="Z605"/>
  <c r="AC605"/>
  <c r="Y638"/>
  <c r="AB638"/>
  <c r="AA605"/>
  <c r="Z606"/>
  <c r="AC606"/>
  <c r="Y639"/>
  <c r="AB639"/>
  <c r="AA606"/>
  <c r="Z607"/>
  <c r="AC607"/>
  <c r="Y640"/>
  <c r="AB640"/>
  <c r="AA607"/>
  <c r="Z608"/>
  <c r="AC608"/>
  <c r="Y641"/>
  <c r="AB641"/>
  <c r="AA608"/>
  <c r="Z609"/>
  <c r="AC609"/>
  <c r="Y642"/>
  <c r="AB642"/>
  <c r="AA609"/>
  <c r="Z610"/>
  <c r="AC610"/>
  <c r="Y643"/>
  <c r="AB643"/>
  <c r="AA610"/>
  <c r="Z611"/>
  <c r="AC611"/>
  <c r="Y644"/>
  <c r="AB644"/>
  <c r="AA611"/>
  <c r="Z612"/>
  <c r="AC612"/>
  <c r="Y645"/>
  <c r="AB645"/>
  <c r="AA612"/>
  <c r="Z613"/>
  <c r="AC613"/>
  <c r="Y646"/>
  <c r="AB646"/>
  <c r="AA613"/>
  <c r="Z614"/>
  <c r="AC614"/>
  <c r="Y647"/>
  <c r="AB647"/>
  <c r="AA614"/>
  <c r="Z615"/>
  <c r="AC615"/>
  <c r="Y648"/>
  <c r="AB648"/>
  <c r="AA615"/>
  <c r="Z616"/>
  <c r="AC616"/>
  <c r="Y649"/>
  <c r="AB649"/>
  <c r="AA616"/>
  <c r="Z617"/>
  <c r="AC617"/>
  <c r="Y650"/>
  <c r="AB650"/>
  <c r="AA617"/>
  <c r="Z618"/>
  <c r="AC618"/>
  <c r="Y651"/>
  <c r="AB651"/>
  <c r="AA618"/>
  <c r="Z619"/>
  <c r="AC619"/>
  <c r="Y652"/>
  <c r="AB652"/>
  <c r="AA619"/>
  <c r="Z620"/>
  <c r="AC620"/>
  <c r="Y653"/>
  <c r="AB653"/>
  <c r="AA620"/>
  <c r="Z621"/>
  <c r="AC621"/>
  <c r="Y654"/>
  <c r="AB654"/>
  <c r="AA621"/>
  <c r="Z622"/>
  <c r="AC622"/>
  <c r="Y655"/>
  <c r="AB655"/>
  <c r="AA622"/>
  <c r="Z623"/>
  <c r="AC623"/>
  <c r="Y656"/>
  <c r="AB656"/>
  <c r="AA623"/>
  <c r="Z624"/>
  <c r="AC624"/>
  <c r="Y657"/>
  <c r="AB657"/>
  <c r="AA624"/>
  <c r="Z625"/>
  <c r="AC625"/>
  <c r="Y658"/>
  <c r="AB658"/>
  <c r="AA625"/>
  <c r="Z626"/>
  <c r="AC626"/>
  <c r="Y659"/>
  <c r="AB659"/>
  <c r="AA626"/>
  <c r="Z627"/>
  <c r="AC627"/>
  <c r="Y660"/>
  <c r="AB660"/>
  <c r="AA627"/>
  <c r="Z628"/>
  <c r="AC628"/>
  <c r="Y661"/>
  <c r="AB661"/>
  <c r="AA628"/>
  <c r="Z629"/>
  <c r="AC629"/>
  <c r="Y662"/>
  <c r="AB662"/>
  <c r="AA629"/>
  <c r="Z630"/>
  <c r="AC630"/>
  <c r="Y663"/>
  <c r="AB663"/>
  <c r="AA630"/>
  <c r="Z631"/>
  <c r="AC631"/>
  <c r="Y664"/>
  <c r="AB664"/>
  <c r="AA631"/>
  <c r="Z632"/>
  <c r="AC632"/>
  <c r="Y665"/>
  <c r="AB665"/>
  <c r="AA632"/>
  <c r="Z633"/>
  <c r="AC633"/>
  <c r="Y666"/>
  <c r="AB666"/>
  <c r="AA633"/>
  <c r="Z634"/>
  <c r="AC634"/>
  <c r="Y667"/>
  <c r="AB667"/>
  <c r="AA634"/>
  <c r="Z635"/>
  <c r="AC635"/>
  <c r="Y668"/>
  <c r="AB668"/>
  <c r="AA635"/>
  <c r="Z636"/>
  <c r="AC636"/>
  <c r="Y669"/>
  <c r="AB669"/>
  <c r="AA636"/>
  <c r="Z637"/>
  <c r="AC637"/>
  <c r="Y670"/>
  <c r="AB670"/>
  <c r="AA637"/>
  <c r="Z638"/>
  <c r="AC638"/>
  <c r="Y671"/>
  <c r="AB671"/>
  <c r="AA638"/>
  <c r="Z639"/>
  <c r="AC639"/>
  <c r="Y672"/>
  <c r="AB672"/>
  <c r="AA639"/>
  <c r="Z640"/>
  <c r="AC640"/>
  <c r="Y673"/>
  <c r="AB673"/>
  <c r="AA640"/>
  <c r="Z641"/>
  <c r="AC641"/>
  <c r="Y674"/>
  <c r="AB674"/>
  <c r="AA641"/>
  <c r="Z642"/>
  <c r="AC642"/>
  <c r="Y675"/>
  <c r="AB675"/>
  <c r="AA642"/>
  <c r="Z643"/>
  <c r="AC643"/>
  <c r="Y676"/>
  <c r="AB676"/>
  <c r="AA643"/>
  <c r="Z644"/>
  <c r="AC644"/>
  <c r="Y677"/>
  <c r="AB677"/>
  <c r="AA644"/>
  <c r="Z645"/>
  <c r="AC645"/>
  <c r="Y678"/>
  <c r="AB678"/>
  <c r="AA645"/>
  <c r="Z646"/>
  <c r="AC646"/>
  <c r="Y679"/>
  <c r="AB679"/>
  <c r="AA646"/>
  <c r="Z647"/>
  <c r="AC647"/>
  <c r="Y680"/>
  <c r="AB680"/>
  <c r="AA647"/>
  <c r="Z648"/>
  <c r="AC648"/>
  <c r="Y681"/>
  <c r="AB681"/>
  <c r="AA648"/>
  <c r="Z649"/>
  <c r="AC649"/>
  <c r="Y682"/>
  <c r="AB682"/>
  <c r="AA649"/>
  <c r="Z650"/>
  <c r="AC650"/>
  <c r="Y683"/>
  <c r="AB683"/>
  <c r="AA650"/>
  <c r="Z651"/>
  <c r="AC651"/>
  <c r="Y684"/>
  <c r="AB684"/>
  <c r="AA651"/>
  <c r="Z652"/>
  <c r="AC652"/>
  <c r="Y685"/>
  <c r="AB685"/>
  <c r="AA652"/>
  <c r="Z653"/>
  <c r="AC653"/>
  <c r="Y686"/>
  <c r="AB686"/>
  <c r="AA653"/>
  <c r="Z654"/>
  <c r="AC654"/>
  <c r="Y687"/>
  <c r="AB687"/>
  <c r="AA654"/>
  <c r="Z655"/>
  <c r="AC655"/>
  <c r="Y688"/>
  <c r="AB688"/>
  <c r="AA655"/>
  <c r="Z656"/>
  <c r="AC656"/>
  <c r="Y689"/>
  <c r="AB689"/>
  <c r="AA656"/>
  <c r="Z657"/>
  <c r="AC657"/>
  <c r="Y690"/>
  <c r="AB690"/>
  <c r="AA657"/>
  <c r="Z658"/>
  <c r="AC658"/>
  <c r="Y691"/>
  <c r="AB691"/>
  <c r="AA658"/>
  <c r="Z659"/>
  <c r="AC659"/>
  <c r="Y692"/>
  <c r="AB692"/>
  <c r="Z660"/>
  <c r="AC660"/>
  <c r="AA659"/>
  <c r="Y693"/>
  <c r="AB693"/>
  <c r="AA660"/>
  <c r="Z661"/>
  <c r="AC661"/>
  <c r="Y694"/>
  <c r="AB694"/>
  <c r="AA661"/>
  <c r="Z662"/>
  <c r="AC662"/>
  <c r="Y695"/>
  <c r="AB695"/>
  <c r="AA662"/>
  <c r="Z663"/>
  <c r="AC663"/>
  <c r="Y696"/>
  <c r="AB696"/>
  <c r="Z664"/>
  <c r="AC664"/>
  <c r="AA663"/>
  <c r="Y697"/>
  <c r="AB697"/>
  <c r="AA664"/>
  <c r="Z665"/>
  <c r="AC665"/>
  <c r="Y698"/>
  <c r="AB698"/>
  <c r="AA665"/>
  <c r="Z666"/>
  <c r="AC666"/>
  <c r="Y699"/>
  <c r="AB699"/>
  <c r="AA666"/>
  <c r="Z667"/>
  <c r="AC667"/>
  <c r="Y700"/>
  <c r="AB700"/>
  <c r="Z668"/>
  <c r="AC668"/>
  <c r="AA667"/>
  <c r="Y701"/>
  <c r="AB701"/>
  <c r="AA668"/>
  <c r="Z669"/>
  <c r="AC669"/>
  <c r="Y702"/>
  <c r="AB702"/>
  <c r="AA669"/>
  <c r="Z670"/>
  <c r="AC670"/>
  <c r="Y703"/>
  <c r="AB703"/>
  <c r="AA670"/>
  <c r="Z671"/>
  <c r="AC671"/>
  <c r="Y704"/>
  <c r="AB704"/>
  <c r="Z672"/>
  <c r="AC672"/>
  <c r="AA671"/>
  <c r="Y705"/>
  <c r="AB705"/>
  <c r="AA672"/>
  <c r="Z673"/>
  <c r="AC673"/>
  <c r="Y706"/>
  <c r="AB706"/>
  <c r="AA673"/>
  <c r="Z674"/>
  <c r="AC674"/>
  <c r="Y707"/>
  <c r="AB707"/>
  <c r="AA674"/>
  <c r="Z675"/>
  <c r="AC675"/>
  <c r="Y708"/>
  <c r="AB708"/>
  <c r="Z676"/>
  <c r="AC676"/>
  <c r="AA675"/>
  <c r="Y709"/>
  <c r="AB709"/>
  <c r="AA676"/>
  <c r="Z677"/>
  <c r="AC677"/>
  <c r="Y710"/>
  <c r="AB710"/>
  <c r="AA677"/>
  <c r="Z678"/>
  <c r="AC678"/>
  <c r="Y711"/>
  <c r="AB711"/>
  <c r="AA678"/>
  <c r="Z679"/>
  <c r="AC679"/>
  <c r="Y712"/>
  <c r="AB712"/>
  <c r="AA679"/>
  <c r="Z680"/>
  <c r="AC680"/>
  <c r="Y713"/>
  <c r="AB713"/>
  <c r="AA680"/>
  <c r="Z681"/>
  <c r="AC681"/>
  <c r="Y714"/>
  <c r="AB714"/>
  <c r="AA681"/>
  <c r="Z682"/>
  <c r="AC682"/>
  <c r="Y715"/>
  <c r="AB715"/>
  <c r="AA682"/>
  <c r="Z683"/>
  <c r="AC683"/>
  <c r="Y716"/>
  <c r="AB716"/>
  <c r="AA683"/>
  <c r="Z684"/>
  <c r="AC684"/>
  <c r="Y717"/>
  <c r="AB717"/>
  <c r="AA684"/>
  <c r="Z685"/>
  <c r="AC685"/>
  <c r="Y718"/>
  <c r="AB718"/>
  <c r="AA685"/>
  <c r="Z686"/>
  <c r="AC686"/>
  <c r="Y719"/>
  <c r="AB719"/>
  <c r="AA686"/>
  <c r="Z687"/>
  <c r="AC687"/>
  <c r="Y720"/>
  <c r="AB720"/>
  <c r="AA687"/>
  <c r="Z688"/>
  <c r="AC688"/>
  <c r="Y721"/>
  <c r="AB721"/>
  <c r="AA688"/>
  <c r="Z689"/>
  <c r="AC689"/>
  <c r="Y722"/>
  <c r="AB722"/>
  <c r="AA689"/>
  <c r="Z690"/>
  <c r="AC690"/>
  <c r="Y723"/>
  <c r="AB723"/>
  <c r="AA690"/>
  <c r="Z691"/>
  <c r="AC691"/>
  <c r="Y724"/>
  <c r="AB724"/>
  <c r="AA691"/>
  <c r="Z692"/>
  <c r="AC692"/>
  <c r="Y725"/>
  <c r="AB725"/>
  <c r="AA692"/>
  <c r="Z693"/>
  <c r="AC693"/>
  <c r="Y726"/>
  <c r="AB726"/>
  <c r="AA693"/>
  <c r="Z694"/>
  <c r="AC694"/>
  <c r="Y727"/>
  <c r="AB727"/>
  <c r="AA694"/>
  <c r="Z695"/>
  <c r="AC695"/>
  <c r="Y728"/>
  <c r="AB728"/>
  <c r="AA695"/>
  <c r="Z696"/>
  <c r="AC696"/>
  <c r="Y729"/>
  <c r="AB729"/>
  <c r="AA696"/>
  <c r="Z697"/>
  <c r="AC697"/>
  <c r="Y730"/>
  <c r="AB730"/>
  <c r="AA697"/>
  <c r="Z698"/>
  <c r="AC698"/>
  <c r="Y731"/>
  <c r="AB731"/>
  <c r="AA698"/>
  <c r="Z699"/>
  <c r="AC699"/>
  <c r="Y732"/>
  <c r="AB732"/>
  <c r="AA699"/>
  <c r="Z700"/>
  <c r="AC700"/>
  <c r="Y733"/>
  <c r="AB733"/>
  <c r="AA700"/>
  <c r="Z701"/>
  <c r="AC701"/>
  <c r="Y734"/>
  <c r="AB734"/>
  <c r="AA701"/>
  <c r="Z702"/>
  <c r="AC702"/>
  <c r="Y735"/>
  <c r="AB735"/>
  <c r="AA702"/>
  <c r="Z703"/>
  <c r="AC703"/>
  <c r="Y736"/>
  <c r="AB736"/>
  <c r="AA703"/>
  <c r="Z704"/>
  <c r="AC704"/>
  <c r="Y737"/>
  <c r="AB737"/>
  <c r="AA704"/>
  <c r="Z705"/>
  <c r="AC705"/>
  <c r="Y738"/>
  <c r="AB738"/>
  <c r="AA705"/>
  <c r="Z706"/>
  <c r="AC706"/>
  <c r="Y739"/>
  <c r="AB739"/>
  <c r="AA706"/>
  <c r="Z707"/>
  <c r="AC707"/>
  <c r="Y740"/>
  <c r="AB740"/>
  <c r="AA707"/>
  <c r="Z708"/>
  <c r="AC708"/>
  <c r="Y741"/>
  <c r="AB741"/>
  <c r="AA708"/>
  <c r="Z709"/>
  <c r="AC709"/>
  <c r="Y742"/>
  <c r="AB742"/>
  <c r="AA709"/>
  <c r="Z710"/>
  <c r="AC710"/>
  <c r="Y743"/>
  <c r="AB743"/>
  <c r="AA710"/>
  <c r="Z711"/>
  <c r="AC711"/>
  <c r="Y744"/>
  <c r="AB744"/>
  <c r="AA711"/>
  <c r="Z712"/>
  <c r="AC712"/>
  <c r="Y745"/>
  <c r="AB745"/>
  <c r="AA712"/>
  <c r="Z713"/>
  <c r="AC713"/>
  <c r="Y746"/>
  <c r="AB746"/>
  <c r="AA713"/>
  <c r="Z714"/>
  <c r="AC714"/>
  <c r="Y747"/>
  <c r="AB747"/>
  <c r="AA714"/>
  <c r="Z715"/>
  <c r="AC715"/>
  <c r="Y748"/>
  <c r="AB748"/>
  <c r="AA715"/>
  <c r="Z716"/>
  <c r="AC716"/>
  <c r="Y749"/>
  <c r="AB749"/>
  <c r="AA716"/>
  <c r="Z717"/>
  <c r="AC717"/>
  <c r="Y750"/>
  <c r="AB750"/>
  <c r="AA717"/>
  <c r="Z718"/>
  <c r="AC718"/>
  <c r="Y751"/>
  <c r="AB751"/>
  <c r="AA718"/>
  <c r="Z719"/>
  <c r="AC719"/>
  <c r="Y752"/>
  <c r="AB752"/>
  <c r="AA719"/>
  <c r="Z720"/>
  <c r="AC720"/>
  <c r="Y753"/>
  <c r="AB753"/>
  <c r="AA720"/>
  <c r="Z721"/>
  <c r="AC721"/>
  <c r="Y754"/>
  <c r="AB754"/>
  <c r="AA721"/>
  <c r="Z722"/>
  <c r="AC722"/>
  <c r="Y755"/>
  <c r="AB755"/>
  <c r="AA722"/>
  <c r="Z723"/>
  <c r="AC723"/>
  <c r="Y756"/>
  <c r="AB756"/>
  <c r="AA723"/>
  <c r="Z724"/>
  <c r="AC724"/>
  <c r="Y757"/>
  <c r="AB757"/>
  <c r="AA724"/>
  <c r="Z725"/>
  <c r="AC725"/>
  <c r="Y758"/>
  <c r="AB758"/>
  <c r="AA725"/>
  <c r="Z726"/>
  <c r="AC726"/>
  <c r="Y759"/>
  <c r="AB759"/>
  <c r="AA726"/>
  <c r="Z727"/>
  <c r="AC727"/>
  <c r="Y760"/>
  <c r="AB760"/>
  <c r="AA727"/>
  <c r="Z728"/>
  <c r="AC728"/>
  <c r="Y761"/>
  <c r="AB761"/>
  <c r="AA728"/>
  <c r="Z729"/>
  <c r="AC729"/>
  <c r="Y762"/>
  <c r="AB762"/>
  <c r="AA729"/>
  <c r="Z730"/>
  <c r="AC730"/>
  <c r="Y763"/>
  <c r="AB763"/>
  <c r="AA730"/>
  <c r="Z731"/>
  <c r="AC731"/>
  <c r="Y764"/>
  <c r="AB764"/>
  <c r="AA731"/>
  <c r="Z732"/>
  <c r="AC732"/>
  <c r="Y765"/>
  <c r="AB765"/>
  <c r="AA732"/>
  <c r="Z733"/>
  <c r="AC733"/>
  <c r="Y766"/>
  <c r="AB766"/>
  <c r="AA733"/>
  <c r="Z734"/>
  <c r="AC734"/>
  <c r="Y767"/>
  <c r="AB767"/>
  <c r="AA734"/>
  <c r="Z735"/>
  <c r="AC735"/>
  <c r="Y768"/>
  <c r="AB768"/>
  <c r="AA735"/>
  <c r="Z736"/>
  <c r="AC736"/>
  <c r="Y769"/>
  <c r="AB769"/>
  <c r="AA736"/>
  <c r="Z737"/>
  <c r="AC737"/>
  <c r="Y770"/>
  <c r="AB770"/>
  <c r="AA737"/>
  <c r="Z738"/>
  <c r="AC738"/>
  <c r="Y771"/>
  <c r="AB771"/>
  <c r="AA738"/>
  <c r="Z739"/>
  <c r="AC739"/>
  <c r="Y772"/>
  <c r="AB772"/>
  <c r="AA739"/>
  <c r="Z740"/>
  <c r="AC740"/>
  <c r="Y773"/>
  <c r="AB773"/>
  <c r="AA740"/>
  <c r="Z741"/>
  <c r="AC741"/>
  <c r="Y774"/>
  <c r="AB774"/>
  <c r="AA741"/>
  <c r="Z742"/>
  <c r="AC742"/>
  <c r="Y775"/>
  <c r="AB775"/>
  <c r="AA742"/>
  <c r="Z743"/>
  <c r="AC743"/>
  <c r="Y776"/>
  <c r="AB776"/>
  <c r="AA743"/>
  <c r="Z744"/>
  <c r="AC744"/>
  <c r="Y777"/>
  <c r="AB777"/>
  <c r="AA744"/>
  <c r="Z745"/>
  <c r="AC745"/>
  <c r="Y778"/>
  <c r="AB778"/>
  <c r="AA745"/>
  <c r="Z746"/>
  <c r="AC746"/>
  <c r="Y779"/>
  <c r="AB779"/>
  <c r="AA746"/>
  <c r="Z747"/>
  <c r="AC747"/>
  <c r="Y780"/>
  <c r="AB780"/>
  <c r="AA747"/>
  <c r="Z748"/>
  <c r="AC748"/>
  <c r="Y781"/>
  <c r="AB781"/>
  <c r="AA748"/>
  <c r="Z749"/>
  <c r="AC749"/>
  <c r="Y782"/>
  <c r="AB782"/>
  <c r="AA749"/>
  <c r="Z750"/>
  <c r="AC750"/>
  <c r="Y783"/>
  <c r="AB783"/>
  <c r="AA750"/>
  <c r="Z751"/>
  <c r="AC751"/>
  <c r="Y784"/>
  <c r="AB784"/>
  <c r="AA751"/>
  <c r="Z752"/>
  <c r="AC752"/>
  <c r="Y785"/>
  <c r="AB785"/>
  <c r="AA752"/>
  <c r="Z753"/>
  <c r="AC753"/>
  <c r="Y786"/>
  <c r="AB786"/>
  <c r="AA753"/>
  <c r="Z754"/>
  <c r="AC754"/>
  <c r="Y787"/>
  <c r="AB787"/>
  <c r="AA754"/>
  <c r="Z755"/>
  <c r="AC755"/>
  <c r="Y788"/>
  <c r="AB788"/>
  <c r="AA755"/>
  <c r="Z756"/>
  <c r="AC756"/>
  <c r="Y789"/>
  <c r="AB789"/>
  <c r="AA756"/>
  <c r="Z757"/>
  <c r="AC757"/>
  <c r="Y790"/>
  <c r="AB790"/>
  <c r="AA757"/>
  <c r="Z758"/>
  <c r="AC758"/>
  <c r="Y791"/>
  <c r="AB791"/>
  <c r="AA758"/>
  <c r="Z759"/>
  <c r="AC759"/>
  <c r="Y792"/>
  <c r="AB792"/>
  <c r="AA759"/>
  <c r="Z760"/>
  <c r="AC760"/>
  <c r="Y793"/>
  <c r="AB793"/>
  <c r="AA760"/>
  <c r="Z761"/>
  <c r="AC761"/>
  <c r="Y794"/>
  <c r="AB794"/>
  <c r="AA761"/>
  <c r="Z762"/>
  <c r="AC762"/>
  <c r="Y795"/>
  <c r="AB795"/>
  <c r="AA762"/>
  <c r="Z763"/>
  <c r="AC763"/>
  <c r="Y796"/>
  <c r="AB796"/>
  <c r="AA763"/>
  <c r="Z764"/>
  <c r="AC764"/>
  <c r="Y797"/>
  <c r="AB797"/>
  <c r="AA764"/>
  <c r="Z765"/>
  <c r="AC765"/>
  <c r="Y798"/>
  <c r="AB798"/>
  <c r="AA765"/>
  <c r="Z766"/>
  <c r="AC766"/>
  <c r="Y799"/>
  <c r="AB799"/>
  <c r="AA766"/>
  <c r="Z767"/>
  <c r="AC767"/>
  <c r="Y800"/>
  <c r="AB800"/>
  <c r="AA767"/>
  <c r="Z768"/>
  <c r="AC768"/>
  <c r="Y801"/>
  <c r="AB801"/>
  <c r="AA768"/>
  <c r="Z769"/>
  <c r="AC769"/>
  <c r="Y802"/>
  <c r="AB802"/>
  <c r="AA769"/>
  <c r="Z770"/>
  <c r="AC770"/>
  <c r="Y803"/>
  <c r="AB803"/>
  <c r="AA770"/>
  <c r="Z771"/>
  <c r="AC771"/>
  <c r="Y804"/>
  <c r="AB804"/>
  <c r="AA771"/>
  <c r="Z772"/>
  <c r="AC772"/>
  <c r="Y805"/>
  <c r="AB805"/>
  <c r="AA772"/>
  <c r="Z773"/>
  <c r="AC773"/>
  <c r="Y806"/>
  <c r="AB806"/>
  <c r="AA773"/>
  <c r="Z774"/>
  <c r="AC774"/>
  <c r="Y807"/>
  <c r="AB807"/>
  <c r="AA774"/>
  <c r="Z775"/>
  <c r="AC775"/>
  <c r="Y808"/>
  <c r="AB808"/>
  <c r="AA775"/>
  <c r="Z776"/>
  <c r="AC776"/>
  <c r="Y809"/>
  <c r="AB809"/>
  <c r="AA776"/>
  <c r="Z777"/>
  <c r="AC777"/>
  <c r="Y810"/>
  <c r="AB810"/>
  <c r="AA777"/>
  <c r="Z778"/>
  <c r="AC778"/>
  <c r="Y811"/>
  <c r="AB811"/>
  <c r="AA778"/>
  <c r="Z779"/>
  <c r="AC779"/>
  <c r="Y812"/>
  <c r="AB812"/>
  <c r="AA779"/>
  <c r="Z780"/>
  <c r="AC780"/>
  <c r="Y813"/>
  <c r="AB813"/>
  <c r="AA780"/>
  <c r="Z781"/>
  <c r="AC781"/>
  <c r="Y814"/>
  <c r="AB814"/>
  <c r="AA781"/>
  <c r="Z782"/>
  <c r="AC782"/>
  <c r="Y815"/>
  <c r="AB815"/>
  <c r="AA782"/>
  <c r="Z783"/>
  <c r="AC783"/>
  <c r="Y816"/>
  <c r="AB816"/>
  <c r="AA783"/>
  <c r="Z784"/>
  <c r="AC784"/>
  <c r="Y817"/>
  <c r="AB817"/>
  <c r="AA784"/>
  <c r="Z785"/>
  <c r="AC785"/>
  <c r="Y818"/>
  <c r="AB818"/>
  <c r="AA785"/>
  <c r="Z786"/>
  <c r="AC786"/>
  <c r="Y819"/>
  <c r="AB819"/>
  <c r="AA786"/>
  <c r="Z787"/>
  <c r="AC787"/>
  <c r="Y820"/>
  <c r="AB820"/>
  <c r="AA787"/>
  <c r="Z788"/>
  <c r="AC788"/>
  <c r="Y821"/>
  <c r="AB821"/>
  <c r="AA788"/>
  <c r="Z789"/>
  <c r="AC789"/>
  <c r="Y822"/>
  <c r="AB822"/>
  <c r="AA789"/>
  <c r="Z790"/>
  <c r="AC790"/>
  <c r="Y823"/>
  <c r="AB823"/>
  <c r="AA790"/>
  <c r="Z791"/>
  <c r="AC791"/>
  <c r="Y824"/>
  <c r="AB824"/>
  <c r="AA791"/>
  <c r="Z792"/>
  <c r="AC792"/>
  <c r="Y825"/>
  <c r="AB825"/>
  <c r="AA792"/>
  <c r="Z793"/>
  <c r="AC793"/>
  <c r="Y826"/>
  <c r="AB826"/>
  <c r="AA793"/>
  <c r="Z794"/>
  <c r="AC794"/>
  <c r="Y827"/>
  <c r="AB827"/>
  <c r="AA794"/>
  <c r="Z795"/>
  <c r="AC795"/>
  <c r="Y828"/>
  <c r="AB828"/>
  <c r="AA795"/>
  <c r="Z796"/>
  <c r="AC796"/>
  <c r="Y829"/>
  <c r="AB829"/>
  <c r="AA796"/>
  <c r="Z797"/>
  <c r="AC797"/>
  <c r="Y830"/>
  <c r="AB830"/>
  <c r="AA797"/>
  <c r="Z798"/>
  <c r="AC798"/>
  <c r="Y831"/>
  <c r="AB831"/>
  <c r="AA798"/>
  <c r="Z799"/>
  <c r="AC799"/>
  <c r="Y832"/>
  <c r="AB832"/>
  <c r="AA799"/>
  <c r="Z800"/>
  <c r="AC800"/>
  <c r="Y833"/>
  <c r="AB833"/>
  <c r="AA800"/>
  <c r="Z801"/>
  <c r="AC801"/>
  <c r="Y834"/>
  <c r="AB834"/>
  <c r="AA801"/>
  <c r="Z802"/>
  <c r="AC802"/>
  <c r="Y835"/>
  <c r="AB835"/>
  <c r="AA802"/>
  <c r="Z803"/>
  <c r="AC803"/>
  <c r="Y836"/>
  <c r="AB836"/>
  <c r="AA803"/>
  <c r="Z804"/>
  <c r="AC804"/>
  <c r="Y837"/>
  <c r="AB837"/>
  <c r="AA804"/>
  <c r="Z805"/>
  <c r="AC805"/>
  <c r="Y838"/>
  <c r="AB838"/>
  <c r="AA805"/>
  <c r="Z806"/>
  <c r="AC806"/>
  <c r="Y839"/>
  <c r="AB839"/>
  <c r="AA806"/>
  <c r="Z807"/>
  <c r="AC807"/>
  <c r="Y840"/>
  <c r="AB840"/>
  <c r="AA807"/>
  <c r="Z808"/>
  <c r="AC808"/>
  <c r="Y841"/>
  <c r="AB841"/>
  <c r="AA808"/>
  <c r="Z809"/>
  <c r="AC809"/>
  <c r="Y842"/>
  <c r="AB842"/>
  <c r="AA809"/>
  <c r="Z810"/>
  <c r="AC810"/>
  <c r="Y843"/>
  <c r="AB843"/>
  <c r="AA810"/>
  <c r="Z811"/>
  <c r="AC811"/>
  <c r="Y844"/>
  <c r="AB844"/>
  <c r="AA811"/>
  <c r="Z812"/>
  <c r="AC812"/>
  <c r="Y845"/>
  <c r="AB845"/>
  <c r="AA812"/>
  <c r="Z813"/>
  <c r="AC813"/>
  <c r="Y846"/>
  <c r="AB846"/>
  <c r="AA813"/>
  <c r="Z814"/>
  <c r="AC814"/>
  <c r="Y847"/>
  <c r="AB847"/>
  <c r="AA814"/>
  <c r="Z815"/>
  <c r="AC815"/>
  <c r="Y848"/>
  <c r="AB848"/>
  <c r="AA815"/>
  <c r="Z816"/>
  <c r="AC816"/>
  <c r="Y849"/>
  <c r="AB849"/>
  <c r="AA816"/>
  <c r="Z817"/>
  <c r="AC817"/>
  <c r="Y850"/>
  <c r="AB850"/>
  <c r="AA817"/>
  <c r="Z818"/>
  <c r="AC818"/>
  <c r="Y851"/>
  <c r="AB851"/>
  <c r="AA818"/>
  <c r="Z819"/>
  <c r="AC819"/>
  <c r="Y852"/>
  <c r="AB852"/>
  <c r="AA819"/>
  <c r="Z820"/>
  <c r="AC820"/>
  <c r="Y853"/>
  <c r="AB853"/>
  <c r="AA820"/>
  <c r="Z821"/>
  <c r="AC821"/>
  <c r="Y854"/>
  <c r="AB854"/>
  <c r="AA821"/>
  <c r="Z822"/>
  <c r="AC822"/>
  <c r="Y855"/>
  <c r="AB855"/>
  <c r="AA822"/>
  <c r="Z823"/>
  <c r="AC823"/>
  <c r="Y856"/>
  <c r="AB856"/>
  <c r="AA823"/>
  <c r="Z824"/>
  <c r="AC824"/>
  <c r="Y857"/>
  <c r="AB857"/>
  <c r="AA824"/>
  <c r="Z825"/>
  <c r="AC825"/>
  <c r="Y858"/>
  <c r="AB858"/>
  <c r="AA825"/>
  <c r="Z826"/>
  <c r="AC826"/>
  <c r="Y859"/>
  <c r="AB859"/>
  <c r="AA826"/>
  <c r="Z827"/>
  <c r="AC827"/>
  <c r="Y860"/>
  <c r="AB860"/>
  <c r="AA827"/>
  <c r="Z828"/>
  <c r="AC828"/>
  <c r="Y861"/>
  <c r="AB861"/>
  <c r="AA828"/>
  <c r="Z829"/>
  <c r="AC829"/>
  <c r="Y862"/>
  <c r="AB862"/>
  <c r="AA829"/>
  <c r="Z830"/>
  <c r="AC830"/>
  <c r="Y863"/>
  <c r="AB863"/>
  <c r="AA830"/>
  <c r="Z831"/>
  <c r="AC831"/>
  <c r="Y864"/>
  <c r="AB864"/>
  <c r="AA831"/>
  <c r="Z832"/>
  <c r="AC832"/>
  <c r="Y865"/>
  <c r="AB865"/>
  <c r="AA832"/>
  <c r="Z833"/>
  <c r="AC833"/>
  <c r="Y866"/>
  <c r="AB866"/>
  <c r="AA833"/>
  <c r="Z834"/>
  <c r="AC834"/>
  <c r="Y867"/>
  <c r="AB867"/>
  <c r="AA834"/>
  <c r="Z835"/>
  <c r="AC835"/>
  <c r="Y868"/>
  <c r="AB868"/>
  <c r="AA835"/>
  <c r="Z836"/>
  <c r="AC836"/>
  <c r="Y869"/>
  <c r="AB869"/>
  <c r="AA836"/>
  <c r="Z837"/>
  <c r="AC837"/>
  <c r="Y870"/>
  <c r="AB870"/>
  <c r="AA837"/>
  <c r="Z838"/>
  <c r="AC838"/>
  <c r="Y871"/>
  <c r="AB871"/>
  <c r="AA838"/>
  <c r="Z839"/>
  <c r="AC839"/>
  <c r="Y872"/>
  <c r="AB872"/>
  <c r="AA839"/>
  <c r="Z840"/>
  <c r="AC840"/>
  <c r="Y873"/>
  <c r="AB873"/>
  <c r="AA840"/>
  <c r="Z841"/>
  <c r="AC841"/>
  <c r="Y874"/>
  <c r="AB874"/>
  <c r="AA841"/>
  <c r="Z842"/>
  <c r="AC842"/>
  <c r="Y875"/>
  <c r="AB875"/>
  <c r="AA842"/>
  <c r="Z843"/>
  <c r="AC843"/>
  <c r="Y876"/>
  <c r="AB876"/>
  <c r="AA843"/>
  <c r="Z844"/>
  <c r="AC844"/>
  <c r="Y877"/>
  <c r="AB877"/>
  <c r="AA844"/>
  <c r="Z845"/>
  <c r="AC845"/>
  <c r="Y878"/>
  <c r="AB878"/>
  <c r="AA845"/>
  <c r="Z846"/>
  <c r="AC846"/>
  <c r="Y879"/>
  <c r="AB879"/>
  <c r="AA846"/>
  <c r="Z847"/>
  <c r="AC847"/>
  <c r="Y880"/>
  <c r="AB880"/>
  <c r="AA847"/>
  <c r="Z848"/>
  <c r="AC848"/>
  <c r="Y881"/>
  <c r="AB881"/>
  <c r="AA848"/>
  <c r="Z849"/>
  <c r="AC849"/>
  <c r="Y882"/>
  <c r="AB882"/>
  <c r="AA849"/>
  <c r="Z850"/>
  <c r="AC850"/>
  <c r="Y883"/>
  <c r="AB883"/>
  <c r="AA850"/>
  <c r="Z851"/>
  <c r="AC851"/>
  <c r="Y884"/>
  <c r="AB884"/>
  <c r="AA851"/>
  <c r="Z852"/>
  <c r="AC852"/>
  <c r="Y885"/>
  <c r="AB885"/>
  <c r="AA852"/>
  <c r="Z853"/>
  <c r="AC853"/>
  <c r="Y886"/>
  <c r="AB886"/>
  <c r="AA853"/>
  <c r="Z854"/>
  <c r="AC854"/>
  <c r="Y887"/>
  <c r="AB887"/>
  <c r="AA854"/>
  <c r="Z855"/>
  <c r="AC855"/>
  <c r="Y888"/>
  <c r="AB888"/>
  <c r="AA855"/>
  <c r="Z856"/>
  <c r="AC856"/>
  <c r="Y889"/>
  <c r="AB889"/>
  <c r="AA856"/>
  <c r="Z857"/>
  <c r="AC857"/>
  <c r="Y890"/>
  <c r="AB890"/>
  <c r="AA857"/>
  <c r="Z858"/>
  <c r="AC858"/>
  <c r="Y891"/>
  <c r="AB891"/>
  <c r="AA858"/>
  <c r="Z859"/>
  <c r="AC859"/>
  <c r="Y892"/>
  <c r="AB892"/>
  <c r="AA859"/>
  <c r="Z860"/>
  <c r="AC860"/>
  <c r="Y893"/>
  <c r="AB893"/>
  <c r="AA860"/>
  <c r="Z861"/>
  <c r="AC861"/>
  <c r="Y894"/>
  <c r="AB894"/>
  <c r="AA861"/>
  <c r="Z862"/>
  <c r="AC862"/>
  <c r="Y895"/>
  <c r="AB895"/>
  <c r="AA862"/>
  <c r="Z863"/>
  <c r="AC863"/>
  <c r="Y896"/>
  <c r="AB896"/>
  <c r="AA863"/>
  <c r="Z864"/>
  <c r="AC864"/>
  <c r="Y897"/>
  <c r="AB897"/>
  <c r="AA864"/>
  <c r="Z865"/>
  <c r="AC865"/>
  <c r="Y898"/>
  <c r="AB898"/>
  <c r="AA865"/>
  <c r="Z866"/>
  <c r="AC866"/>
  <c r="Y899"/>
  <c r="AB899"/>
  <c r="AA866"/>
  <c r="Z867"/>
  <c r="AC867"/>
  <c r="Y900"/>
  <c r="AB900"/>
  <c r="AA867"/>
  <c r="Z868"/>
  <c r="AC868"/>
  <c r="Y901"/>
  <c r="AB901"/>
  <c r="AA868"/>
  <c r="Z869"/>
  <c r="AC869"/>
  <c r="Y902"/>
  <c r="AB902"/>
  <c r="AA869"/>
  <c r="Z870"/>
  <c r="AC870"/>
  <c r="Y903"/>
  <c r="AB903"/>
  <c r="AA870"/>
  <c r="Z871"/>
  <c r="AC871"/>
  <c r="Y904"/>
  <c r="AB904"/>
  <c r="AA871"/>
  <c r="Z872"/>
  <c r="AC872"/>
  <c r="Y905"/>
  <c r="AB905"/>
  <c r="AA872"/>
  <c r="Z873"/>
  <c r="AC873"/>
  <c r="Y906"/>
  <c r="AB906"/>
  <c r="AA873"/>
  <c r="Z874"/>
  <c r="AC874"/>
  <c r="Y907"/>
  <c r="AB907"/>
  <c r="AA874"/>
  <c r="Z875"/>
  <c r="AC875"/>
  <c r="Y908"/>
  <c r="AB908"/>
  <c r="AA875"/>
  <c r="Z876"/>
  <c r="AC876"/>
  <c r="Y909"/>
  <c r="AB909"/>
  <c r="AA876"/>
  <c r="Z877"/>
  <c r="AC877"/>
  <c r="Y910"/>
  <c r="AB910"/>
  <c r="AA877"/>
  <c r="Z878"/>
  <c r="AC878"/>
  <c r="Y911"/>
  <c r="AB911"/>
  <c r="AA878"/>
  <c r="Z879"/>
  <c r="AC879"/>
  <c r="Y912"/>
  <c r="AB912"/>
  <c r="AA879"/>
  <c r="Z880"/>
  <c r="AC880"/>
  <c r="Y913"/>
  <c r="AB913"/>
  <c r="AA880"/>
  <c r="Z881"/>
  <c r="AC881"/>
  <c r="Y914"/>
  <c r="AB914"/>
  <c r="AA881"/>
  <c r="Z882"/>
  <c r="AC882"/>
  <c r="Y915"/>
  <c r="AB915"/>
  <c r="AA882"/>
  <c r="Z883"/>
  <c r="AC883"/>
  <c r="Y916"/>
  <c r="AB916"/>
  <c r="AA883"/>
  <c r="Z884"/>
  <c r="AC884"/>
  <c r="Y917"/>
  <c r="AB917"/>
  <c r="AA884"/>
  <c r="Z885"/>
  <c r="AC885"/>
  <c r="Y918"/>
  <c r="AB918"/>
  <c r="AA885"/>
  <c r="Z886"/>
  <c r="AC886"/>
  <c r="Y919"/>
  <c r="AB919"/>
  <c r="AA886"/>
  <c r="Z887"/>
  <c r="AC887"/>
  <c r="Y920"/>
  <c r="AB920"/>
  <c r="AA887"/>
  <c r="Z888"/>
  <c r="AC888"/>
  <c r="Y921"/>
  <c r="AB921"/>
  <c r="AA888"/>
  <c r="Z889"/>
  <c r="AC889"/>
  <c r="Y922"/>
  <c r="AB922"/>
  <c r="AA889"/>
  <c r="Z890"/>
  <c r="AC890"/>
  <c r="Y923"/>
  <c r="AB923"/>
  <c r="AA890"/>
  <c r="Z891"/>
  <c r="AC891"/>
  <c r="Y924"/>
  <c r="AB924"/>
  <c r="AA891"/>
  <c r="Z892"/>
  <c r="AC892"/>
  <c r="Y925"/>
  <c r="AB925"/>
  <c r="AA892"/>
  <c r="Z893"/>
  <c r="AC893"/>
  <c r="Y926"/>
  <c r="AB926"/>
  <c r="AA893"/>
  <c r="Z894"/>
  <c r="AC894"/>
  <c r="Y927"/>
  <c r="AB927"/>
  <c r="AA894"/>
  <c r="Z895"/>
  <c r="AC895"/>
  <c r="Y928"/>
  <c r="AB928"/>
  <c r="AA895"/>
  <c r="Z896"/>
  <c r="AC896"/>
  <c r="Y929"/>
  <c r="AB929"/>
  <c r="AA896"/>
  <c r="Z897"/>
  <c r="AC897"/>
  <c r="Y930"/>
  <c r="AB930"/>
  <c r="AA897"/>
  <c r="Z898"/>
  <c r="AC898"/>
  <c r="Y931"/>
  <c r="AB931"/>
  <c r="AA898"/>
  <c r="Z899"/>
  <c r="AC899"/>
  <c r="Y932"/>
  <c r="AB932"/>
  <c r="AA899"/>
  <c r="Z900"/>
  <c r="AC900"/>
  <c r="Y933"/>
  <c r="AB933"/>
  <c r="AA900"/>
  <c r="Z901"/>
  <c r="AC901"/>
  <c r="Y934"/>
  <c r="AB934"/>
  <c r="AA901"/>
  <c r="Z902"/>
  <c r="AC902"/>
  <c r="Y935"/>
  <c r="AB935"/>
  <c r="AA902"/>
  <c r="Z903"/>
  <c r="AC903"/>
  <c r="Y936"/>
  <c r="AB936"/>
  <c r="AA903"/>
  <c r="Z904"/>
  <c r="AC904"/>
  <c r="Y937"/>
  <c r="AB937"/>
  <c r="AA904"/>
  <c r="Z905"/>
  <c r="AC905"/>
  <c r="Y938"/>
  <c r="AB938"/>
  <c r="AA905"/>
  <c r="Z906"/>
  <c r="AC906"/>
  <c r="Y939"/>
  <c r="AB939"/>
  <c r="AA906"/>
  <c r="Z907"/>
  <c r="AC907"/>
  <c r="Y940"/>
  <c r="AB940"/>
  <c r="AA907"/>
  <c r="Z908"/>
  <c r="AC908"/>
  <c r="Y941"/>
  <c r="AB941"/>
  <c r="AA908"/>
  <c r="Z909"/>
  <c r="AC909"/>
  <c r="Y942"/>
  <c r="AB942"/>
  <c r="AA909"/>
  <c r="Z910"/>
  <c r="AC910"/>
  <c r="Y943"/>
  <c r="AB943"/>
  <c r="AA910"/>
  <c r="Z911"/>
  <c r="AC911"/>
  <c r="Y944"/>
  <c r="AB944"/>
  <c r="AA911"/>
  <c r="Z912"/>
  <c r="AC912"/>
  <c r="Y945"/>
  <c r="AB945"/>
  <c r="AA912"/>
  <c r="Z913"/>
  <c r="AC913"/>
  <c r="Y946"/>
  <c r="AB946"/>
  <c r="AA913"/>
  <c r="Z914"/>
  <c r="AC914"/>
  <c r="Y947"/>
  <c r="AB947"/>
  <c r="AA914"/>
  <c r="Z915"/>
  <c r="AC915"/>
  <c r="Y948"/>
  <c r="AB948"/>
  <c r="AA915"/>
  <c r="Z916"/>
  <c r="AC916"/>
  <c r="Y949"/>
  <c r="AB949"/>
  <c r="AA916"/>
  <c r="Z917"/>
  <c r="AC917"/>
  <c r="Y950"/>
  <c r="AB950"/>
  <c r="AA917"/>
  <c r="Z918"/>
  <c r="AC918"/>
  <c r="Y951"/>
  <c r="AB951"/>
  <c r="AA918"/>
  <c r="Z919"/>
  <c r="AC919"/>
  <c r="Y952"/>
  <c r="AB952"/>
  <c r="AA919"/>
  <c r="Z920"/>
  <c r="AC920"/>
  <c r="Y953"/>
  <c r="AB953"/>
  <c r="AA920"/>
  <c r="Z921"/>
  <c r="AC921"/>
  <c r="Y954"/>
  <c r="AB954"/>
  <c r="AA921"/>
  <c r="Z922"/>
  <c r="AC922"/>
  <c r="Y955"/>
  <c r="AB955"/>
  <c r="AA922"/>
  <c r="Z923"/>
  <c r="AC923"/>
  <c r="Y956"/>
  <c r="AB956"/>
  <c r="AA923"/>
  <c r="Z924"/>
  <c r="AC924"/>
  <c r="Y957"/>
  <c r="AB957"/>
  <c r="AA924"/>
  <c r="Z925"/>
  <c r="AC925"/>
  <c r="Y958"/>
  <c r="AB958"/>
  <c r="AA925"/>
  <c r="Z926"/>
  <c r="AC926"/>
  <c r="Y959"/>
  <c r="AB959"/>
  <c r="AA926"/>
  <c r="Z927"/>
  <c r="AC927"/>
  <c r="Y960"/>
  <c r="AB960"/>
  <c r="AA927"/>
  <c r="Z928"/>
  <c r="AC928"/>
  <c r="Y961"/>
  <c r="AB961"/>
  <c r="AA928"/>
  <c r="Z929"/>
  <c r="AC929"/>
  <c r="Y962"/>
  <c r="AB962"/>
  <c r="AA929"/>
  <c r="Z930"/>
  <c r="AC930"/>
  <c r="Y963"/>
  <c r="AB963"/>
  <c r="AA930"/>
  <c r="Z931"/>
  <c r="AC931"/>
  <c r="Y964"/>
  <c r="AB964"/>
  <c r="AA931"/>
  <c r="Z932"/>
  <c r="AC932"/>
  <c r="Y965"/>
  <c r="AB965"/>
  <c r="AA932"/>
  <c r="Z933"/>
  <c r="AC933"/>
  <c r="Y966"/>
  <c r="AB966"/>
  <c r="AA933"/>
  <c r="Z934"/>
  <c r="AC934"/>
  <c r="Y967"/>
  <c r="AB967"/>
  <c r="AA934"/>
  <c r="Z935"/>
  <c r="AC935"/>
  <c r="Y968"/>
  <c r="AB968"/>
  <c r="AA935"/>
  <c r="Z936"/>
  <c r="AC936"/>
  <c r="Y969"/>
  <c r="AB969"/>
  <c r="AA936"/>
  <c r="Z937"/>
  <c r="AC937"/>
  <c r="Y970"/>
  <c r="AB970"/>
  <c r="AA937"/>
  <c r="Z938"/>
  <c r="AC938"/>
  <c r="Y971"/>
  <c r="AB971"/>
  <c r="AA938"/>
  <c r="Z939"/>
  <c r="AC939"/>
  <c r="Y972"/>
  <c r="AB972"/>
  <c r="AA939"/>
  <c r="Z940"/>
  <c r="AC940"/>
  <c r="Y973"/>
  <c r="AB973"/>
  <c r="AA940"/>
  <c r="Z941"/>
  <c r="AC941"/>
  <c r="Y974"/>
  <c r="AB974"/>
  <c r="AA941"/>
  <c r="Z942"/>
  <c r="AC942"/>
  <c r="Y975"/>
  <c r="AB975"/>
  <c r="AA942"/>
  <c r="Z943"/>
  <c r="AC943"/>
  <c r="Y976"/>
  <c r="AB976"/>
  <c r="AA943"/>
  <c r="Z944"/>
  <c r="AC944"/>
  <c r="Y977"/>
  <c r="AB977"/>
  <c r="AA944"/>
  <c r="Z945"/>
  <c r="AC945"/>
  <c r="Y978"/>
  <c r="AB978"/>
  <c r="AA945"/>
  <c r="Z946"/>
  <c r="AC946"/>
  <c r="Y979"/>
  <c r="AB979"/>
  <c r="AA946"/>
  <c r="Z947"/>
  <c r="AC947"/>
  <c r="Y980"/>
  <c r="AB980"/>
  <c r="AA947"/>
  <c r="Z948"/>
  <c r="AC948"/>
  <c r="Y981"/>
  <c r="AB981"/>
  <c r="AA948"/>
  <c r="Z949"/>
  <c r="AC949"/>
  <c r="Y982"/>
  <c r="AB982"/>
  <c r="AA949"/>
  <c r="Z950"/>
  <c r="AC950"/>
  <c r="Y983"/>
  <c r="AB983"/>
  <c r="AA950"/>
  <c r="Z951"/>
  <c r="AC951"/>
  <c r="Y984"/>
  <c r="AB984"/>
  <c r="AA951"/>
  <c r="Z952"/>
  <c r="AC952"/>
  <c r="Y985"/>
  <c r="AB985"/>
  <c r="AA952"/>
  <c r="Z953"/>
  <c r="AC953"/>
  <c r="Y986"/>
  <c r="AB986"/>
  <c r="AA953"/>
  <c r="Z954"/>
  <c r="AC954"/>
  <c r="Y987"/>
  <c r="AB987"/>
  <c r="AA954"/>
  <c r="Z955"/>
  <c r="AC955"/>
  <c r="Y988"/>
  <c r="AB988"/>
  <c r="AA955"/>
  <c r="Z956"/>
  <c r="AC956"/>
  <c r="Y989"/>
  <c r="AB989"/>
  <c r="AA956"/>
  <c r="Z957"/>
  <c r="AC957"/>
  <c r="Y990"/>
  <c r="AB990"/>
  <c r="AA957"/>
  <c r="Z958"/>
  <c r="AC958"/>
  <c r="Y991"/>
  <c r="AB991"/>
  <c r="AA958"/>
  <c r="Z959"/>
  <c r="AC959"/>
  <c r="Y992"/>
  <c r="AB992"/>
  <c r="AA959"/>
  <c r="Z960"/>
  <c r="AC960"/>
  <c r="Y993"/>
  <c r="AB993"/>
  <c r="AA960"/>
  <c r="Z961"/>
  <c r="AC961"/>
  <c r="Y994"/>
  <c r="AB994"/>
  <c r="AA961"/>
  <c r="Z962"/>
  <c r="AC962"/>
  <c r="Y995"/>
  <c r="AB995"/>
  <c r="AA962"/>
  <c r="Z963"/>
  <c r="AC963"/>
  <c r="Y996"/>
  <c r="AB996"/>
  <c r="AA963"/>
  <c r="Z964"/>
  <c r="AC964"/>
  <c r="Y997"/>
  <c r="AB997"/>
  <c r="AA964"/>
  <c r="Z965"/>
  <c r="AC965"/>
  <c r="Y998"/>
  <c r="AB998"/>
  <c r="AA965"/>
  <c r="Z966"/>
  <c r="AC966"/>
  <c r="Y999"/>
  <c r="AB999"/>
  <c r="AA966"/>
  <c r="Z967"/>
  <c r="AC967"/>
  <c r="Y1000"/>
  <c r="AB1000"/>
  <c r="AA967"/>
  <c r="Z968"/>
  <c r="AC968"/>
  <c r="Y1001"/>
  <c r="AB1001"/>
  <c r="AA968"/>
  <c r="Z969"/>
  <c r="AC969"/>
  <c r="Y1002"/>
  <c r="AB1002"/>
  <c r="AA969"/>
  <c r="Z970"/>
  <c r="AC970"/>
  <c r="Y1003"/>
  <c r="AB1003"/>
  <c r="AA970"/>
  <c r="Z971"/>
  <c r="AC971"/>
  <c r="Y1004"/>
  <c r="AB1004"/>
  <c r="AA971"/>
  <c r="Z972"/>
  <c r="AC972"/>
  <c r="Y1005"/>
  <c r="AB1005"/>
  <c r="AA972"/>
  <c r="Z973"/>
  <c r="AC973"/>
  <c r="Y1006"/>
  <c r="AB1006"/>
  <c r="AA973"/>
  <c r="Z974"/>
  <c r="AC974"/>
  <c r="Y1007"/>
  <c r="AB1007"/>
  <c r="AA974"/>
  <c r="Z975"/>
  <c r="AC975"/>
  <c r="Y1008"/>
  <c r="AB1008"/>
  <c r="AA975"/>
  <c r="Z976"/>
  <c r="AC976"/>
  <c r="Y1009"/>
  <c r="AB1009"/>
  <c r="AA976"/>
  <c r="Z977"/>
  <c r="AC977"/>
  <c r="Y1010"/>
  <c r="AB1010"/>
  <c r="AA977"/>
  <c r="Z978"/>
  <c r="AC978"/>
  <c r="Y1011"/>
  <c r="AB1011"/>
  <c r="AA978"/>
  <c r="Z979"/>
  <c r="AC979"/>
  <c r="Y1012"/>
  <c r="AB1012"/>
  <c r="AA979"/>
  <c r="Z980"/>
  <c r="AC980"/>
  <c r="Y1013"/>
  <c r="AB1013"/>
  <c r="AA980"/>
  <c r="Z981"/>
  <c r="AC981"/>
  <c r="Y1014"/>
  <c r="AB1014"/>
  <c r="AA981"/>
  <c r="Z982"/>
  <c r="AC982"/>
  <c r="Y1015"/>
  <c r="AB1015"/>
  <c r="AA982"/>
  <c r="Z983"/>
  <c r="AC983"/>
  <c r="Y1016"/>
  <c r="AB1016"/>
  <c r="AA983"/>
  <c r="Z984"/>
  <c r="AC984"/>
  <c r="Y1017"/>
  <c r="AB1017"/>
  <c r="AA984"/>
  <c r="Z985"/>
  <c r="AC985"/>
  <c r="Y1018"/>
  <c r="AB1018"/>
  <c r="AA985"/>
  <c r="Z986"/>
  <c r="AC986"/>
  <c r="Y1019"/>
  <c r="AB1019"/>
  <c r="AA986"/>
  <c r="Z987"/>
  <c r="AC987"/>
  <c r="Y1020"/>
  <c r="AB1020"/>
  <c r="AA987"/>
  <c r="Z988"/>
  <c r="AC988"/>
  <c r="Y1021"/>
  <c r="AB1021"/>
  <c r="AA988"/>
  <c r="Z989"/>
  <c r="AC989"/>
  <c r="Y1022"/>
  <c r="AB1022"/>
  <c r="AA989"/>
  <c r="Z990"/>
  <c r="AC990"/>
  <c r="Y1023"/>
  <c r="AB1023"/>
  <c r="AA990"/>
  <c r="Z991"/>
  <c r="AC991"/>
  <c r="Y1024"/>
  <c r="AB1024"/>
  <c r="AA991"/>
  <c r="Z992"/>
  <c r="AC992"/>
  <c r="Y1025"/>
  <c r="AB1025"/>
  <c r="AA992"/>
  <c r="Z993"/>
  <c r="AC993"/>
  <c r="Y1026"/>
  <c r="AB1026"/>
  <c r="AA993"/>
  <c r="Z994"/>
  <c r="AC994"/>
  <c r="Y1027"/>
  <c r="AB1027"/>
  <c r="AA994"/>
  <c r="Z995"/>
  <c r="AC995"/>
  <c r="Y1028"/>
  <c r="AB1028"/>
  <c r="AA995"/>
  <c r="Z996"/>
  <c r="AC996"/>
  <c r="Y1029"/>
  <c r="AB1029"/>
  <c r="AA996"/>
  <c r="Z997"/>
  <c r="AC997"/>
  <c r="Y1030"/>
  <c r="AB1030"/>
  <c r="AA997"/>
  <c r="Z998"/>
  <c r="AC998"/>
  <c r="Y1031"/>
  <c r="AB1031"/>
  <c r="AA998"/>
  <c r="Z999"/>
  <c r="AC999"/>
  <c r="Y1032"/>
  <c r="AB1032"/>
  <c r="AA999"/>
  <c r="Z1000"/>
  <c r="AC1000"/>
  <c r="Y1033"/>
  <c r="AB1033"/>
  <c r="AA1000"/>
  <c r="Z1001"/>
  <c r="AC1001"/>
  <c r="Y1034"/>
  <c r="AB1034"/>
  <c r="AA1001"/>
  <c r="Z1002"/>
  <c r="AC1002"/>
  <c r="Y1035"/>
  <c r="AB1035"/>
  <c r="AA1002"/>
  <c r="Z1003"/>
  <c r="AC1003"/>
  <c r="Y1036"/>
  <c r="AB1036"/>
  <c r="AA1003"/>
  <c r="Z1004"/>
  <c r="AC1004"/>
  <c r="Y1037"/>
  <c r="AB1037"/>
  <c r="AA1004"/>
  <c r="Z1005"/>
  <c r="AC1005"/>
  <c r="Y1038"/>
  <c r="AB1038"/>
  <c r="AA1005"/>
  <c r="Z1006"/>
  <c r="AC1006"/>
  <c r="Y1039"/>
  <c r="AB1039"/>
  <c r="AA1006"/>
  <c r="Z1007"/>
  <c r="AC1007"/>
  <c r="Y1040"/>
  <c r="AB1040"/>
  <c r="AA1007"/>
  <c r="Z1008"/>
  <c r="AC1008"/>
  <c r="Y1041"/>
  <c r="AB1041"/>
  <c r="AA1008"/>
  <c r="Z1009"/>
  <c r="AC1009"/>
  <c r="Y1042"/>
  <c r="AB1042"/>
  <c r="AA1009"/>
  <c r="Z1010"/>
  <c r="AC1010"/>
  <c r="Y1043"/>
  <c r="AB1043"/>
  <c r="AA1010"/>
  <c r="Z1011"/>
  <c r="AC1011"/>
  <c r="Y1044"/>
  <c r="AB1044"/>
  <c r="AA1011"/>
  <c r="Z1012"/>
  <c r="AC1012"/>
  <c r="Y1045"/>
  <c r="AB1045"/>
  <c r="AA1012"/>
  <c r="Z1013"/>
  <c r="AC1013"/>
  <c r="Y1046"/>
  <c r="AB1046"/>
  <c r="Z1014"/>
  <c r="AC1014"/>
  <c r="AA1013"/>
  <c r="Y1047"/>
  <c r="AB1047"/>
  <c r="AA1014"/>
  <c r="Z1015"/>
  <c r="AC1015"/>
  <c r="Y1048"/>
  <c r="AB1048"/>
  <c r="AA1015"/>
  <c r="Z1016"/>
  <c r="AC1016"/>
  <c r="Y1049"/>
  <c r="AB1049"/>
  <c r="AA1016"/>
  <c r="Z1017"/>
  <c r="AC1017"/>
  <c r="Y1050"/>
  <c r="AB1050"/>
  <c r="Z1018"/>
  <c r="AC1018"/>
  <c r="AA1017"/>
  <c r="Y1051"/>
  <c r="AB1051"/>
  <c r="AA1018"/>
  <c r="Z1019"/>
  <c r="AC1019"/>
  <c r="Y1052"/>
  <c r="AB1052"/>
  <c r="AA1019"/>
  <c r="Z1020"/>
  <c r="AC1020"/>
  <c r="Y1053"/>
  <c r="AB1053"/>
  <c r="AA1020"/>
  <c r="Z1021"/>
  <c r="AC1021"/>
  <c r="Y1054"/>
  <c r="AB1054"/>
  <c r="Z1022"/>
  <c r="AC1022"/>
  <c r="AA1021"/>
  <c r="Y1055"/>
  <c r="AB1055"/>
  <c r="AA1022"/>
  <c r="Z1023"/>
  <c r="AC1023"/>
  <c r="Y1056"/>
  <c r="AB1056"/>
  <c r="AA1023"/>
  <c r="Z1024"/>
  <c r="AC1024"/>
  <c r="Y1057"/>
  <c r="AB1057"/>
  <c r="AA1024"/>
  <c r="Z1025"/>
  <c r="AC1025"/>
  <c r="Y1058"/>
  <c r="AB1058"/>
  <c r="Z1026"/>
  <c r="AC1026"/>
  <c r="AA1025"/>
  <c r="Y1059"/>
  <c r="AB1059"/>
  <c r="AA1026"/>
  <c r="Z1027"/>
  <c r="AC1027"/>
  <c r="Y1060"/>
  <c r="AB1060"/>
  <c r="AA1027"/>
  <c r="Z1028"/>
  <c r="AC1028"/>
  <c r="Y1061"/>
  <c r="AB1061"/>
  <c r="AA1028"/>
  <c r="Z1029"/>
  <c r="AC1029"/>
  <c r="Y1062"/>
  <c r="AB1062"/>
  <c r="Z1030"/>
  <c r="AC1030"/>
  <c r="AA1029"/>
  <c r="Y1063"/>
  <c r="AB1063"/>
  <c r="AA1030"/>
  <c r="Z1031"/>
  <c r="AC1031"/>
  <c r="Y1064"/>
  <c r="AB1064"/>
  <c r="AA1031"/>
  <c r="Z1032"/>
  <c r="AC1032"/>
  <c r="Y1065"/>
  <c r="AB1065"/>
  <c r="AA1032"/>
  <c r="Z1033"/>
  <c r="AC1033"/>
  <c r="Y1066"/>
  <c r="AB1066"/>
  <c r="Z1034"/>
  <c r="AC1034"/>
  <c r="AA1033"/>
  <c r="Y1067"/>
  <c r="AB1067"/>
  <c r="AA1034"/>
  <c r="Z1035"/>
  <c r="AC1035"/>
  <c r="Y1068"/>
  <c r="AB1068"/>
  <c r="AA1035"/>
  <c r="Z1036"/>
  <c r="AC1036"/>
  <c r="Y1069"/>
  <c r="AB1069"/>
  <c r="AA1036"/>
  <c r="Z1037"/>
  <c r="AC1037"/>
  <c r="Y1070"/>
  <c r="AB1070"/>
  <c r="Z1038"/>
  <c r="AC1038"/>
  <c r="AA1037"/>
  <c r="Y1071"/>
  <c r="AB1071"/>
  <c r="AA1038"/>
  <c r="Z1039"/>
  <c r="AC1039"/>
  <c r="Y1072"/>
  <c r="AB1072"/>
  <c r="AA1039"/>
  <c r="Z1040"/>
  <c r="AC1040"/>
  <c r="Y1073"/>
  <c r="AB1073"/>
  <c r="AA1040"/>
  <c r="Z1041"/>
  <c r="AC1041"/>
  <c r="Y1074"/>
  <c r="AB1074"/>
  <c r="Z1042"/>
  <c r="AC1042"/>
  <c r="AA1041"/>
  <c r="Y1075"/>
  <c r="AB1075"/>
  <c r="AA1042"/>
  <c r="Z1043"/>
  <c r="AC1043"/>
  <c r="Y1076"/>
  <c r="AB1076"/>
  <c r="AA1043"/>
  <c r="Z1044"/>
  <c r="AC1044"/>
  <c r="Y1077"/>
  <c r="AB1077"/>
  <c r="AA1044"/>
  <c r="Z1045"/>
  <c r="AC1045"/>
  <c r="Y1078"/>
  <c r="AB1078"/>
  <c r="Z1046"/>
  <c r="AC1046"/>
  <c r="AA1045"/>
  <c r="Y1079"/>
  <c r="AB1079"/>
  <c r="AA1046"/>
  <c r="Z1047"/>
  <c r="AC1047"/>
  <c r="Y1080"/>
  <c r="AB1080"/>
  <c r="AA1047"/>
  <c r="Z1048"/>
  <c r="AC1048"/>
  <c r="Y1081"/>
  <c r="AB1081"/>
  <c r="AA1048"/>
  <c r="Z1049"/>
  <c r="AC1049"/>
  <c r="Y1082"/>
  <c r="AB1082"/>
  <c r="Z1050"/>
  <c r="AC1050"/>
  <c r="AA1049"/>
  <c r="Y1083"/>
  <c r="AB1083"/>
  <c r="AA1050"/>
  <c r="Z1051"/>
  <c r="AC1051"/>
  <c r="Y1084"/>
  <c r="AB1084"/>
  <c r="AA1051"/>
  <c r="Z1052"/>
  <c r="AC1052"/>
  <c r="Y1085"/>
  <c r="AB1085"/>
  <c r="AA1052"/>
  <c r="Z1053"/>
  <c r="AC1053"/>
  <c r="Y1086"/>
  <c r="AB1086"/>
  <c r="Z1054"/>
  <c r="AC1054"/>
  <c r="AA1053"/>
  <c r="Y1087"/>
  <c r="AB1087"/>
  <c r="AA1054"/>
  <c r="Z1055"/>
  <c r="AC1055"/>
  <c r="Y1088"/>
  <c r="AB1088"/>
  <c r="AA1055"/>
  <c r="Z1056"/>
  <c r="AC1056"/>
  <c r="Y1089"/>
  <c r="AB1089"/>
  <c r="AA1056"/>
  <c r="Z1057"/>
  <c r="AC1057"/>
  <c r="Y1090"/>
  <c r="AB1090"/>
  <c r="Z1058"/>
  <c r="AC1058"/>
  <c r="AA1057"/>
  <c r="Y1091"/>
  <c r="AB1091"/>
  <c r="AA1058"/>
  <c r="Z1059"/>
  <c r="AC1059"/>
  <c r="Y1092"/>
  <c r="AB1092"/>
  <c r="AA1059"/>
  <c r="Z1060"/>
  <c r="AC1060"/>
  <c r="Y1093"/>
  <c r="AB1093"/>
  <c r="AA1060"/>
  <c r="Z1061"/>
  <c r="AC1061"/>
  <c r="Y1094"/>
  <c r="AB1094"/>
  <c r="Z1062"/>
  <c r="AC1062"/>
  <c r="AA1061"/>
  <c r="Y1095"/>
  <c r="AB1095"/>
  <c r="AA1062"/>
  <c r="Z1063"/>
  <c r="AC1063"/>
  <c r="Y1096"/>
  <c r="AB1096"/>
  <c r="AA1063"/>
  <c r="Z1064"/>
  <c r="AC1064"/>
  <c r="Y1097"/>
  <c r="AB1097"/>
  <c r="AA1064"/>
  <c r="Z1065"/>
  <c r="AC1065"/>
  <c r="Y1098"/>
  <c r="AB1098"/>
  <c r="Z1066"/>
  <c r="AC1066"/>
  <c r="AA1065"/>
  <c r="Y1099"/>
  <c r="AB1099"/>
  <c r="AA1066"/>
  <c r="Z1067"/>
  <c r="AC1067"/>
  <c r="Y1100"/>
  <c r="AB1100"/>
  <c r="AA1067"/>
  <c r="Z1068"/>
  <c r="AC1068"/>
  <c r="Y1101"/>
  <c r="AB1101"/>
  <c r="AA1068"/>
  <c r="Z1069"/>
  <c r="AC1069"/>
  <c r="Y1102"/>
  <c r="AB1102"/>
  <c r="Z1070"/>
  <c r="AC1070"/>
  <c r="AA1069"/>
  <c r="Y1103"/>
  <c r="AB1103"/>
  <c r="AA1070"/>
  <c r="Z1071"/>
  <c r="AC1071"/>
  <c r="Y1104"/>
  <c r="AB1104"/>
  <c r="AA1071"/>
  <c r="Z1072"/>
  <c r="AC1072"/>
  <c r="Y1105"/>
  <c r="AB1105"/>
  <c r="AA1072"/>
  <c r="Z1073"/>
  <c r="AC1073"/>
  <c r="Y1106"/>
  <c r="AB1106"/>
  <c r="Z1074"/>
  <c r="AC1074"/>
  <c r="AA1073"/>
  <c r="Y1107"/>
  <c r="AB1107"/>
  <c r="AA1074"/>
  <c r="Z1075"/>
  <c r="AC1075"/>
  <c r="Y1108"/>
  <c r="AB1108"/>
  <c r="AA1075"/>
  <c r="Z1076"/>
  <c r="AC1076"/>
  <c r="Y1109"/>
  <c r="AB1109"/>
  <c r="AA1076"/>
  <c r="Z1077"/>
  <c r="AC1077"/>
  <c r="Y1110"/>
  <c r="AB1110"/>
  <c r="Z1078"/>
  <c r="AC1078"/>
  <c r="AA1077"/>
  <c r="Y1111"/>
  <c r="AB1111"/>
  <c r="AA1078"/>
  <c r="Z1079"/>
  <c r="AC1079"/>
  <c r="Y1112"/>
  <c r="AB1112"/>
  <c r="AA1079"/>
  <c r="Z1080"/>
  <c r="AC1080"/>
  <c r="Y1113"/>
  <c r="AB1113"/>
  <c r="AA1080"/>
  <c r="Z1081"/>
  <c r="AC1081"/>
  <c r="Y1114"/>
  <c r="AB1114"/>
  <c r="Z1082"/>
  <c r="AC1082"/>
  <c r="AA1081"/>
  <c r="Y1115"/>
  <c r="AB1115"/>
  <c r="AA1082"/>
  <c r="Z1083"/>
  <c r="AC1083"/>
  <c r="Y1116"/>
  <c r="AB1116"/>
  <c r="AA1083"/>
  <c r="Z1084"/>
  <c r="AC1084"/>
  <c r="Y1117"/>
  <c r="AB1117"/>
  <c r="AA1084"/>
  <c r="Z1085"/>
  <c r="AC1085"/>
  <c r="Y1118"/>
  <c r="AB1118"/>
  <c r="Z1086"/>
  <c r="AC1086"/>
  <c r="AA1085"/>
  <c r="Y1119"/>
  <c r="AB1119"/>
  <c r="AA1086"/>
  <c r="Z1087"/>
  <c r="AC1087"/>
  <c r="Y1120"/>
  <c r="AB1120"/>
  <c r="AA1087"/>
  <c r="Z1088"/>
  <c r="AC1088"/>
  <c r="Y1121"/>
  <c r="AB1121"/>
  <c r="AA1088"/>
  <c r="Z1089"/>
  <c r="AC1089"/>
  <c r="Y1122"/>
  <c r="AB1122"/>
  <c r="Z1090"/>
  <c r="AC1090"/>
  <c r="AA1089"/>
  <c r="Y1123"/>
  <c r="AB1123"/>
  <c r="AA1090"/>
  <c r="Z1091"/>
  <c r="AC1091"/>
  <c r="Y1124"/>
  <c r="AB1124"/>
  <c r="AA1091"/>
  <c r="Z1092"/>
  <c r="AC1092"/>
  <c r="Y1125"/>
  <c r="AB1125"/>
  <c r="AA1092"/>
  <c r="Z1093"/>
  <c r="AC1093"/>
  <c r="Y1126"/>
  <c r="AB1126"/>
  <c r="Z1094"/>
  <c r="AC1094"/>
  <c r="AA1093"/>
  <c r="Y1127"/>
  <c r="AB1127"/>
  <c r="AA1094"/>
  <c r="Z1095"/>
  <c r="AC1095"/>
  <c r="Y1128"/>
  <c r="AB1128"/>
  <c r="AA1095"/>
  <c r="Z1096"/>
  <c r="AC1096"/>
  <c r="Y1129"/>
  <c r="AB1129"/>
  <c r="AA1096"/>
  <c r="Z1097"/>
  <c r="AC1097"/>
  <c r="Y1130"/>
  <c r="AB1130"/>
  <c r="Z1098"/>
  <c r="AC1098"/>
  <c r="AA1097"/>
  <c r="Y1131"/>
  <c r="AB1131"/>
  <c r="AA1098"/>
  <c r="Z1099"/>
  <c r="AC1099"/>
  <c r="Y1132"/>
  <c r="AB1132"/>
  <c r="AA1099"/>
  <c r="Z1100"/>
  <c r="AC1100"/>
  <c r="Y1133"/>
  <c r="AB1133"/>
  <c r="AA1100"/>
  <c r="Z1101"/>
  <c r="AC1101"/>
  <c r="Y1134"/>
  <c r="AB1134"/>
  <c r="Z1102"/>
  <c r="AC1102"/>
  <c r="AA1101"/>
  <c r="Y1135"/>
  <c r="AB1135"/>
  <c r="AA1102"/>
  <c r="Z1103"/>
  <c r="AC1103"/>
  <c r="Y1136"/>
  <c r="AB1136"/>
  <c r="AA1103"/>
  <c r="Z1104"/>
  <c r="AC1104"/>
  <c r="Y1137"/>
  <c r="AB1137"/>
  <c r="AA1104"/>
  <c r="Z1105"/>
  <c r="AC1105"/>
  <c r="Y1138"/>
  <c r="AB1138"/>
  <c r="Z1106"/>
  <c r="AC1106"/>
  <c r="AA1105"/>
  <c r="Y1139"/>
  <c r="AB1139"/>
  <c r="AA1106"/>
  <c r="Z1107"/>
  <c r="AC1107"/>
  <c r="Y1140"/>
  <c r="AB1140"/>
  <c r="AA1107"/>
  <c r="Z1108"/>
  <c r="AC1108"/>
  <c r="Y1141"/>
  <c r="AB1141"/>
  <c r="AA1108"/>
  <c r="Z1109"/>
  <c r="AC1109"/>
  <c r="Y1142"/>
  <c r="AB1142"/>
  <c r="Z1110"/>
  <c r="AC1110"/>
  <c r="AA1109"/>
  <c r="Y1143"/>
  <c r="AB1143"/>
  <c r="AA1110"/>
  <c r="Z1111"/>
  <c r="AC1111"/>
  <c r="Y1144"/>
  <c r="AB1144"/>
  <c r="AA1111"/>
  <c r="Z1112"/>
  <c r="AC1112"/>
  <c r="Y1145"/>
  <c r="AB1145"/>
  <c r="AA1112"/>
  <c r="Z1113"/>
  <c r="AC1113"/>
  <c r="Y1146"/>
  <c r="AB1146"/>
  <c r="Z1114"/>
  <c r="AC1114"/>
  <c r="AA1113"/>
  <c r="Y1147"/>
  <c r="AB1147"/>
  <c r="AA1114"/>
  <c r="Z1115"/>
  <c r="AC1115"/>
  <c r="Y1148"/>
  <c r="AB1148"/>
  <c r="AA1115"/>
  <c r="Z1116"/>
  <c r="AC1116"/>
  <c r="Y1149"/>
  <c r="AB1149"/>
  <c r="AA1116"/>
  <c r="Z1117"/>
  <c r="AC1117"/>
  <c r="Y1150"/>
  <c r="AB1150"/>
  <c r="Z1118"/>
  <c r="AC1118"/>
  <c r="AA1117"/>
  <c r="Y1151"/>
  <c r="AB1151"/>
  <c r="AA1118"/>
  <c r="Z1119"/>
  <c r="AC1119"/>
  <c r="Y1152"/>
  <c r="AB1152"/>
  <c r="AA1119"/>
  <c r="Z1120"/>
  <c r="AC1120"/>
  <c r="Y1153"/>
  <c r="AB1153"/>
  <c r="AA1120"/>
  <c r="Z1121"/>
  <c r="AC1121"/>
  <c r="Y1154"/>
  <c r="AB1154"/>
  <c r="Z1122"/>
  <c r="AC1122"/>
  <c r="AA1121"/>
  <c r="Y1155"/>
  <c r="AB1155"/>
  <c r="AA1122"/>
  <c r="Z1123"/>
  <c r="AC1123"/>
  <c r="Y1156"/>
  <c r="AB1156"/>
  <c r="AA1123"/>
  <c r="Z1124"/>
  <c r="AC1124"/>
  <c r="Y1157"/>
  <c r="AB1157"/>
  <c r="AA1124"/>
  <c r="Z1125"/>
  <c r="AC1125"/>
  <c r="Y1158"/>
  <c r="AB1158"/>
  <c r="Z1126"/>
  <c r="AC1126"/>
  <c r="AA1125"/>
  <c r="Y1159"/>
  <c r="AB1159"/>
  <c r="AA1126"/>
  <c r="Z1127"/>
  <c r="AC1127"/>
  <c r="Y1160"/>
  <c r="AB1160"/>
  <c r="AA1127"/>
  <c r="Z1128"/>
  <c r="AC1128"/>
  <c r="Y1161"/>
  <c r="AB1161"/>
  <c r="AA1128"/>
  <c r="Z1129"/>
  <c r="AC1129"/>
  <c r="Y1162"/>
  <c r="AB1162"/>
  <c r="Z1130"/>
  <c r="AC1130"/>
  <c r="AA1129"/>
  <c r="Y1163"/>
  <c r="AB1163"/>
  <c r="AA1130"/>
  <c r="Z1131"/>
  <c r="AC1131"/>
  <c r="Y1164"/>
  <c r="AB1164"/>
  <c r="AA1131"/>
  <c r="Z1132"/>
  <c r="AC1132"/>
  <c r="Y1165"/>
  <c r="AB1165"/>
  <c r="AA1132"/>
  <c r="Z1133"/>
  <c r="AC1133"/>
  <c r="Y1166"/>
  <c r="AB1166"/>
  <c r="Z1134"/>
  <c r="AC1134"/>
  <c r="AA1133"/>
  <c r="Y1167"/>
  <c r="AB1167"/>
  <c r="AA1134"/>
  <c r="Z1135"/>
  <c r="AC1135"/>
  <c r="Y1168"/>
  <c r="AB1168"/>
  <c r="AA1135"/>
  <c r="Z1136"/>
  <c r="AC1136"/>
  <c r="Y1169"/>
  <c r="AB1169"/>
  <c r="AA1136"/>
  <c r="Z1137"/>
  <c r="AC1137"/>
  <c r="Y1170"/>
  <c r="AB1170"/>
  <c r="Z1138"/>
  <c r="AC1138"/>
  <c r="AA1137"/>
  <c r="Y1171"/>
  <c r="AB1171"/>
  <c r="AA1138"/>
  <c r="Z1139"/>
  <c r="AC1139"/>
  <c r="Y1172"/>
  <c r="AB1172"/>
  <c r="AA1139"/>
  <c r="Z1140"/>
  <c r="AC1140"/>
  <c r="Y1173"/>
  <c r="AB1173"/>
  <c r="AA1140"/>
  <c r="Z1141"/>
  <c r="AC1141"/>
  <c r="Y1174"/>
  <c r="AB1174"/>
  <c r="Z1142"/>
  <c r="AC1142"/>
  <c r="AA1141"/>
  <c r="Y1175"/>
  <c r="AB1175"/>
  <c r="AA1142"/>
  <c r="Z1143"/>
  <c r="AC1143"/>
  <c r="Y1176"/>
  <c r="AB1176"/>
  <c r="AA1143"/>
  <c r="Z1144"/>
  <c r="AC1144"/>
  <c r="Y1177"/>
  <c r="AB1177"/>
  <c r="AA1144"/>
  <c r="Z1145"/>
  <c r="AC1145"/>
  <c r="Y1178"/>
  <c r="AB1178"/>
  <c r="Z1146"/>
  <c r="AC1146"/>
  <c r="AA1145"/>
  <c r="Y1179"/>
  <c r="AB1179"/>
  <c r="AA1146"/>
  <c r="Z1147"/>
  <c r="AC1147"/>
  <c r="Y1180"/>
  <c r="AB1180"/>
  <c r="AA1147"/>
  <c r="Z1148"/>
  <c r="AC1148"/>
  <c r="Y1181"/>
  <c r="AB1181"/>
  <c r="AA1148"/>
  <c r="Z1149"/>
  <c r="AC1149"/>
  <c r="Y1182"/>
  <c r="AB1182"/>
  <c r="Z1150"/>
  <c r="AC1150"/>
  <c r="AA1149"/>
  <c r="Y1183"/>
  <c r="AB1183"/>
  <c r="AA1150"/>
  <c r="Z1151"/>
  <c r="AC1151"/>
  <c r="Y1184"/>
  <c r="AB1184"/>
  <c r="AA1151"/>
  <c r="Z1152"/>
  <c r="AC1152"/>
  <c r="Y1185"/>
  <c r="AB1185"/>
  <c r="AA1152"/>
  <c r="Z1153"/>
  <c r="AC1153"/>
  <c r="Y1186"/>
  <c r="AB1186"/>
  <c r="Z1154"/>
  <c r="AC1154"/>
  <c r="AA1153"/>
  <c r="Y1187"/>
  <c r="AB1187"/>
  <c r="AA1154"/>
  <c r="Z1155"/>
  <c r="AC1155"/>
  <c r="Y1188"/>
  <c r="AB1188"/>
  <c r="AA1155"/>
  <c r="Z1156"/>
  <c r="AC1156"/>
  <c r="Y1189"/>
  <c r="AB1189"/>
  <c r="AA1156"/>
  <c r="Z1157"/>
  <c r="AC1157"/>
  <c r="Y1190"/>
  <c r="AB1190"/>
  <c r="Z1158"/>
  <c r="AC1158"/>
  <c r="AA1157"/>
  <c r="Y1191"/>
  <c r="AB1191"/>
  <c r="AA1158"/>
  <c r="Z1159"/>
  <c r="AC1159"/>
  <c r="Y1192"/>
  <c r="AB1192"/>
  <c r="AA1159"/>
  <c r="Z1160"/>
  <c r="AC1160"/>
  <c r="Y1193"/>
  <c r="AB1193"/>
  <c r="AA1160"/>
  <c r="Z1161"/>
  <c r="AC1161"/>
  <c r="Y1194"/>
  <c r="AB1194"/>
  <c r="Z1162"/>
  <c r="AC1162"/>
  <c r="AA1161"/>
  <c r="Y1195"/>
  <c r="AB1195"/>
  <c r="AA1162"/>
  <c r="Z1163"/>
  <c r="AC1163"/>
  <c r="Y1196"/>
  <c r="AB1196"/>
  <c r="AA1163"/>
  <c r="Z1164"/>
  <c r="AC1164"/>
  <c r="Y1197"/>
  <c r="AB1197"/>
  <c r="AA1164"/>
  <c r="Z1165"/>
  <c r="AC1165"/>
  <c r="Y1198"/>
  <c r="AB1198"/>
  <c r="Z1166"/>
  <c r="AC1166"/>
  <c r="AA1165"/>
  <c r="Y1199"/>
  <c r="AB1199"/>
  <c r="AA1166"/>
  <c r="Z1167"/>
  <c r="AC1167"/>
  <c r="Y1200"/>
  <c r="AB1200"/>
  <c r="AA1167"/>
  <c r="Z1168"/>
  <c r="AC1168"/>
  <c r="Y1201"/>
  <c r="AB1201"/>
  <c r="AA1168"/>
  <c r="Z1169"/>
  <c r="AC1169"/>
  <c r="Y1202"/>
  <c r="AB1202"/>
  <c r="Z1170"/>
  <c r="AC1170"/>
  <c r="AA1169"/>
  <c r="Y1203"/>
  <c r="AB1203"/>
  <c r="AA1170"/>
  <c r="Z1171"/>
  <c r="AC1171"/>
  <c r="Y1204"/>
  <c r="AB1204"/>
  <c r="AA1171"/>
  <c r="Z1172"/>
  <c r="AC1172"/>
  <c r="Y1205"/>
  <c r="AB1205"/>
  <c r="AA1172"/>
  <c r="Z1173"/>
  <c r="AC1173"/>
  <c r="Y1206"/>
  <c r="AB1206"/>
  <c r="Z1174"/>
  <c r="AC1174"/>
  <c r="AA1173"/>
  <c r="Y1207"/>
  <c r="AB1207"/>
  <c r="AA1174"/>
  <c r="Z1175"/>
  <c r="AC1175"/>
  <c r="Y1208"/>
  <c r="AB1208"/>
  <c r="AA1175"/>
  <c r="Z1176"/>
  <c r="AC1176"/>
  <c r="Y1209"/>
  <c r="AB1209"/>
  <c r="AA1176"/>
  <c r="Z1177"/>
  <c r="AC1177"/>
  <c r="Y1210"/>
  <c r="AB1210"/>
  <c r="Z1178"/>
  <c r="AC1178"/>
  <c r="AA1177"/>
  <c r="Y1211"/>
  <c r="AB1211"/>
  <c r="AA1178"/>
  <c r="Z1179"/>
  <c r="AC1179"/>
  <c r="Y1212"/>
  <c r="AB1212"/>
  <c r="AA1179"/>
  <c r="Z1180"/>
  <c r="AC1180"/>
  <c r="Y1213"/>
  <c r="AB1213"/>
  <c r="AA1180"/>
  <c r="Z1181"/>
  <c r="AC1181"/>
  <c r="Y1214"/>
  <c r="AB1214"/>
  <c r="Z1182"/>
  <c r="AC1182"/>
  <c r="AA1181"/>
  <c r="Y1215"/>
  <c r="AB1215"/>
  <c r="AA1182"/>
  <c r="Z1183"/>
  <c r="AC1183"/>
  <c r="Y1216"/>
  <c r="AB1216"/>
  <c r="AA1183"/>
  <c r="Z1184"/>
  <c r="AC1184"/>
  <c r="Y1217"/>
  <c r="AB1217"/>
  <c r="AA1184"/>
  <c r="Z1185"/>
  <c r="AC1185"/>
  <c r="Y1218"/>
  <c r="AB1218"/>
  <c r="Z1186"/>
  <c r="AC1186"/>
  <c r="AA1185"/>
  <c r="Y1219"/>
  <c r="AB1219"/>
  <c r="AA1186"/>
  <c r="Z1187"/>
  <c r="AC1187"/>
  <c r="Y1220"/>
  <c r="AB1220"/>
  <c r="AA1187"/>
  <c r="Z1188"/>
  <c r="AC1188"/>
  <c r="Y1221"/>
  <c r="AB1221"/>
  <c r="AA1188"/>
  <c r="Z1189"/>
  <c r="AC1189"/>
  <c r="Y1222"/>
  <c r="AB1222"/>
  <c r="Z1190"/>
  <c r="AC1190"/>
  <c r="AA1189"/>
  <c r="Y1223"/>
  <c r="AB1223"/>
  <c r="AA1190"/>
  <c r="Z1191"/>
  <c r="AC1191"/>
  <c r="Y1224"/>
  <c r="AB1224"/>
  <c r="AA1191"/>
  <c r="Z1192"/>
  <c r="AC1192"/>
  <c r="Y1225"/>
  <c r="AB1225"/>
  <c r="AA1192"/>
  <c r="Z1193"/>
  <c r="AC1193"/>
  <c r="Y1226"/>
  <c r="AB1226"/>
  <c r="Z1194"/>
  <c r="AC1194"/>
  <c r="AA1193"/>
  <c r="Y1227"/>
  <c r="AB1227"/>
  <c r="AA1194"/>
  <c r="Z1195"/>
  <c r="AC1195"/>
  <c r="Y1228"/>
  <c r="AB1228"/>
  <c r="AA1195"/>
  <c r="Z1196"/>
  <c r="AC1196"/>
  <c r="Y1229"/>
  <c r="AB1229"/>
  <c r="AA1196"/>
  <c r="Z1197"/>
  <c r="AC1197"/>
  <c r="Y1230"/>
  <c r="AB1230"/>
  <c r="Z1198"/>
  <c r="AC1198"/>
  <c r="AA1197"/>
  <c r="Y1231"/>
  <c r="AB1231"/>
  <c r="AA1198"/>
  <c r="Z1199"/>
  <c r="AC1199"/>
  <c r="Y1232"/>
  <c r="AB1232"/>
  <c r="AA1199"/>
  <c r="Z1200"/>
  <c r="AC1200"/>
  <c r="Y1233"/>
  <c r="AB1233"/>
  <c r="AA1200"/>
  <c r="Z1201"/>
  <c r="AC1201"/>
  <c r="Y1234"/>
  <c r="AB1234"/>
  <c r="Z1202"/>
  <c r="AC1202"/>
  <c r="AA1201"/>
  <c r="Y1235"/>
  <c r="AB1235"/>
  <c r="AA1202"/>
  <c r="Z1203"/>
  <c r="AC1203"/>
  <c r="Y1236"/>
  <c r="AB1236"/>
  <c r="AA1203"/>
  <c r="Z1204"/>
  <c r="AC1204"/>
  <c r="Y1237"/>
  <c r="AB1237"/>
  <c r="AA1204"/>
  <c r="Z1205"/>
  <c r="AC1205"/>
  <c r="Y1238"/>
  <c r="AB1238"/>
  <c r="Z1206"/>
  <c r="AC1206"/>
  <c r="AA1205"/>
  <c r="Y1239"/>
  <c r="AB1239"/>
  <c r="AA1206"/>
  <c r="Z1207"/>
  <c r="AC1207"/>
  <c r="Y1240"/>
  <c r="AB1240"/>
  <c r="AA1207"/>
  <c r="Z1208"/>
  <c r="AC1208"/>
  <c r="Y1241"/>
  <c r="AB1241"/>
  <c r="AA1208"/>
  <c r="Z1209"/>
  <c r="AC1209"/>
  <c r="Y1242"/>
  <c r="AB1242"/>
  <c r="Z1210"/>
  <c r="AC1210"/>
  <c r="AA1209"/>
  <c r="Y1243"/>
  <c r="AB1243"/>
  <c r="AA1210"/>
  <c r="Z1211"/>
  <c r="AC1211"/>
  <c r="Y1244"/>
  <c r="AB1244"/>
  <c r="AA1211"/>
  <c r="Z1212"/>
  <c r="AC1212"/>
  <c r="Y1245"/>
  <c r="AB1245"/>
  <c r="AA1212"/>
  <c r="Z1213"/>
  <c r="AC1213"/>
  <c r="Y1246"/>
  <c r="AB1246"/>
  <c r="Z1214"/>
  <c r="AC1214"/>
  <c r="AA1213"/>
  <c r="Y1247"/>
  <c r="AB1247"/>
  <c r="AA1214"/>
  <c r="Z1215"/>
  <c r="AC1215"/>
  <c r="Y1248"/>
  <c r="AB1248"/>
  <c r="AA1215"/>
  <c r="Z1216"/>
  <c r="AC1216"/>
  <c r="Y1249"/>
  <c r="AB1249"/>
  <c r="AA1216"/>
  <c r="Z1217"/>
  <c r="AC1217"/>
  <c r="Y1250"/>
  <c r="AB1250"/>
  <c r="Z1218"/>
  <c r="AC1218"/>
  <c r="AA1217"/>
  <c r="Y1251"/>
  <c r="AB1251"/>
  <c r="AA1218"/>
  <c r="Z1219"/>
  <c r="AC1219"/>
  <c r="Y1252"/>
  <c r="AB1252"/>
  <c r="AA1219"/>
  <c r="Z1220"/>
  <c r="AC1220"/>
  <c r="Y1253"/>
  <c r="AB1253"/>
  <c r="AA1220"/>
  <c r="Z1221"/>
  <c r="AC1221"/>
  <c r="Y1254"/>
  <c r="AB1254"/>
  <c r="Z1222"/>
  <c r="AC1222"/>
  <c r="AA1221"/>
  <c r="Y1255"/>
  <c r="AB1255"/>
  <c r="AA1222"/>
  <c r="Z1223"/>
  <c r="AC1223"/>
  <c r="Y1256"/>
  <c r="AB1256"/>
  <c r="AA1223"/>
  <c r="Z1224"/>
  <c r="AC1224"/>
  <c r="Y1257"/>
  <c r="AB1257"/>
  <c r="AA1224"/>
  <c r="Z1225"/>
  <c r="AC1225"/>
  <c r="Y1258"/>
  <c r="AB1258"/>
  <c r="Z1226"/>
  <c r="AC1226"/>
  <c r="AA1225"/>
  <c r="Y1259"/>
  <c r="AB1259"/>
  <c r="AA1226"/>
  <c r="Z1227"/>
  <c r="AC1227"/>
  <c r="Y1260"/>
  <c r="AB1260"/>
  <c r="AA1227"/>
  <c r="Z1228"/>
  <c r="AC1228"/>
  <c r="Y1261"/>
  <c r="AB1261"/>
  <c r="AA1228"/>
  <c r="Z1229"/>
  <c r="AC1229"/>
  <c r="Y1262"/>
  <c r="AB1262"/>
  <c r="Z1230"/>
  <c r="AC1230"/>
  <c r="AA1229"/>
  <c r="Y1263"/>
  <c r="AB1263"/>
  <c r="AA1230"/>
  <c r="Z1231"/>
  <c r="AC1231"/>
  <c r="Y1264"/>
  <c r="AB1264"/>
  <c r="AA1231"/>
  <c r="Z1232"/>
  <c r="AC1232"/>
  <c r="Y1265"/>
  <c r="AB1265"/>
  <c r="AA1232"/>
  <c r="Z1233"/>
  <c r="AC1233"/>
  <c r="Y1266"/>
  <c r="AB1266"/>
  <c r="Z1234"/>
  <c r="AC1234"/>
  <c r="AA1233"/>
  <c r="Y1267"/>
  <c r="AB1267"/>
  <c r="AA1234"/>
  <c r="Z1235"/>
  <c r="AC1235"/>
  <c r="Y1268"/>
  <c r="AB1268"/>
  <c r="AA1235"/>
  <c r="Z1236"/>
  <c r="AC1236"/>
  <c r="Y1269"/>
  <c r="AB1269"/>
  <c r="AA1236"/>
  <c r="Z1237"/>
  <c r="AC1237"/>
  <c r="Y1270"/>
  <c r="AB1270"/>
  <c r="Z1238"/>
  <c r="AC1238"/>
  <c r="AA1237"/>
  <c r="Y1271"/>
  <c r="AB1271"/>
  <c r="AA1238"/>
  <c r="Z1239"/>
  <c r="AC1239"/>
  <c r="Y1272"/>
  <c r="AB1272"/>
  <c r="AA1239"/>
  <c r="Z1240"/>
  <c r="AC1240"/>
  <c r="Y1273"/>
  <c r="AB1273"/>
  <c r="AA1240"/>
  <c r="Z1241"/>
  <c r="AC1241"/>
  <c r="Y1274"/>
  <c r="AB1274"/>
  <c r="Z1242"/>
  <c r="AC1242"/>
  <c r="AA1241"/>
  <c r="Y1275"/>
  <c r="AB1275"/>
  <c r="AA1242"/>
  <c r="Z1243"/>
  <c r="AC1243"/>
  <c r="Y1276"/>
  <c r="AB1276"/>
  <c r="AA1243"/>
  <c r="Z1244"/>
  <c r="AC1244"/>
  <c r="Y1277"/>
  <c r="AB1277"/>
  <c r="AA1244"/>
  <c r="Z1245"/>
  <c r="AC1245"/>
  <c r="Y1278"/>
  <c r="AB1278"/>
  <c r="Z1246"/>
  <c r="AC1246"/>
  <c r="AA1245"/>
  <c r="Y1279"/>
  <c r="AB1279"/>
  <c r="AA1246"/>
  <c r="Z1247"/>
  <c r="AC1247"/>
  <c r="Y1280"/>
  <c r="AB1280"/>
  <c r="AA1247"/>
  <c r="Z1248"/>
  <c r="AC1248"/>
  <c r="Y1281"/>
  <c r="AB1281"/>
  <c r="AA1248"/>
  <c r="Z1249"/>
  <c r="AC1249"/>
  <c r="Y1282"/>
  <c r="AB1282"/>
  <c r="Z1250"/>
  <c r="AC1250"/>
  <c r="AA1249"/>
  <c r="Y1283"/>
  <c r="AB1283"/>
  <c r="AA1250"/>
  <c r="Z1251"/>
  <c r="AC1251"/>
  <c r="Y1284"/>
  <c r="AB1284"/>
  <c r="AA1251"/>
  <c r="Z1252"/>
  <c r="AC1252"/>
  <c r="Y1285"/>
  <c r="AB1285"/>
  <c r="AA1252"/>
  <c r="Z1253"/>
  <c r="AC1253"/>
  <c r="Y1286"/>
  <c r="AB1286"/>
  <c r="Z1254"/>
  <c r="AC1254"/>
  <c r="AA1253"/>
  <c r="Y1287"/>
  <c r="AB1287"/>
  <c r="AA1254"/>
  <c r="Z1255"/>
  <c r="AC1255"/>
  <c r="Y1288"/>
  <c r="AB1288"/>
  <c r="AA1255"/>
  <c r="Z1256"/>
  <c r="AC1256"/>
  <c r="Y1289"/>
  <c r="AB1289"/>
  <c r="AA1256"/>
  <c r="Z1257"/>
  <c r="AC1257"/>
  <c r="Y1290"/>
  <c r="AB1290"/>
  <c r="Z1258"/>
  <c r="AC1258"/>
  <c r="AA1257"/>
  <c r="Y1291"/>
  <c r="AB1291"/>
  <c r="AA1258"/>
  <c r="Z1259"/>
  <c r="AC1259"/>
  <c r="Y1292"/>
  <c r="AB1292"/>
  <c r="AA1259"/>
  <c r="Z1260"/>
  <c r="AC1260"/>
  <c r="Y1293"/>
  <c r="AB1293"/>
  <c r="AA1260"/>
  <c r="Z1261"/>
  <c r="AC1261"/>
  <c r="Y1294"/>
  <c r="AB1294"/>
  <c r="Z1262"/>
  <c r="AC1262"/>
  <c r="AA1261"/>
  <c r="Y1295"/>
  <c r="AB1295"/>
  <c r="AA1262"/>
  <c r="Z1263"/>
  <c r="AC1263"/>
  <c r="Y1296"/>
  <c r="AB1296"/>
  <c r="AA1263"/>
  <c r="Z1264"/>
  <c r="AC1264"/>
  <c r="Y1297"/>
  <c r="AB1297"/>
  <c r="AA1264"/>
  <c r="Z1265"/>
  <c r="AC1265"/>
  <c r="Y1298"/>
  <c r="AB1298"/>
  <c r="Z1266"/>
  <c r="AC1266"/>
  <c r="AA1265"/>
  <c r="Y1299"/>
  <c r="AB1299"/>
  <c r="AA1266"/>
  <c r="Z1267"/>
  <c r="AC1267"/>
  <c r="Y1300"/>
  <c r="AB1300"/>
  <c r="AA1267"/>
  <c r="Z1268"/>
  <c r="AC1268"/>
  <c r="Y1301"/>
  <c r="AB1301"/>
  <c r="AA1268"/>
  <c r="Z1269"/>
  <c r="AC1269"/>
  <c r="Y1302"/>
  <c r="AB1302"/>
  <c r="Z1270"/>
  <c r="AC1270"/>
  <c r="AA1269"/>
  <c r="Y1303"/>
  <c r="AB1303"/>
  <c r="AA1270"/>
  <c r="Z1271"/>
  <c r="AC1271"/>
  <c r="Y1304"/>
  <c r="AB1304"/>
  <c r="AA1271"/>
  <c r="Z1272"/>
  <c r="AC1272"/>
  <c r="Y1305"/>
  <c r="AB1305"/>
  <c r="AA1272"/>
  <c r="Z1273"/>
  <c r="AC1273"/>
  <c r="Y1306"/>
  <c r="AB1306"/>
  <c r="Z1274"/>
  <c r="AC1274"/>
  <c r="AA1273"/>
  <c r="Y1307"/>
  <c r="AB1307"/>
  <c r="AA1274"/>
  <c r="Z1275"/>
  <c r="AC1275"/>
  <c r="Y1308"/>
  <c r="AB1308"/>
  <c r="AA1275"/>
  <c r="Z1276"/>
  <c r="AC1276"/>
  <c r="Y1309"/>
  <c r="AB1309"/>
  <c r="AA1276"/>
  <c r="Z1277"/>
  <c r="AC1277"/>
  <c r="Y1310"/>
  <c r="AB1310"/>
  <c r="Z1278"/>
  <c r="AC1278"/>
  <c r="AA1277"/>
  <c r="Y1311"/>
  <c r="AB1311"/>
  <c r="AA1278"/>
  <c r="Z1279"/>
  <c r="AC1279"/>
  <c r="Y1312"/>
  <c r="AB1312"/>
  <c r="AA1279"/>
  <c r="Z1280"/>
  <c r="AC1280"/>
  <c r="Y1313"/>
  <c r="AB1313"/>
  <c r="AA1280"/>
  <c r="Z1281"/>
  <c r="AC1281"/>
  <c r="Y1314"/>
  <c r="AB1314"/>
  <c r="Z1282"/>
  <c r="AC1282"/>
  <c r="AA1281"/>
  <c r="Y1315"/>
  <c r="AB1315"/>
  <c r="AA1282"/>
  <c r="Z1283"/>
  <c r="AC1283"/>
  <c r="Y1316"/>
  <c r="AB1316"/>
  <c r="AA1283"/>
  <c r="Z1284"/>
  <c r="AC1284"/>
  <c r="Y1317"/>
  <c r="AB1317"/>
  <c r="AA1284"/>
  <c r="Z1285"/>
  <c r="AC1285"/>
  <c r="Y1318"/>
  <c r="AB1318"/>
  <c r="Z1286"/>
  <c r="AC1286"/>
  <c r="AA1285"/>
  <c r="Y1319"/>
  <c r="AB1319"/>
  <c r="AA1286"/>
  <c r="Z1287"/>
  <c r="AC1287"/>
  <c r="Y1320"/>
  <c r="AB1320"/>
  <c r="AA1287"/>
  <c r="Z1288"/>
  <c r="AC1288"/>
  <c r="Y1321"/>
  <c r="AB1321"/>
  <c r="AA1288"/>
  <c r="Z1289"/>
  <c r="AC1289"/>
  <c r="Y1322"/>
  <c r="AB1322"/>
  <c r="Z1290"/>
  <c r="AC1290"/>
  <c r="AA1289"/>
  <c r="Y1323"/>
  <c r="AB1323"/>
  <c r="AA1290"/>
  <c r="Z1291"/>
  <c r="AC1291"/>
  <c r="Y1324"/>
  <c r="AB1324"/>
  <c r="AA1291"/>
  <c r="Z1292"/>
  <c r="AC1292"/>
  <c r="Y1325"/>
  <c r="AB1325"/>
  <c r="AA1292"/>
  <c r="Z1293"/>
  <c r="AC1293"/>
  <c r="Y1326"/>
  <c r="AB1326"/>
  <c r="Z1294"/>
  <c r="AC1294"/>
  <c r="AA1293"/>
  <c r="Y1327"/>
  <c r="AB1327"/>
  <c r="AA1294"/>
  <c r="Z1295"/>
  <c r="AC1295"/>
  <c r="Y1328"/>
  <c r="AB1328"/>
  <c r="AA1295"/>
  <c r="Z1296"/>
  <c r="AC1296"/>
  <c r="Y1329"/>
  <c r="AB1329"/>
  <c r="AA1296"/>
  <c r="Z1297"/>
  <c r="AC1297"/>
  <c r="Y1330"/>
  <c r="AB1330"/>
  <c r="Z1298"/>
  <c r="AC1298"/>
  <c r="AA1297"/>
  <c r="Y1331"/>
  <c r="AB1331"/>
  <c r="AA1298"/>
  <c r="Z1299"/>
  <c r="AC1299"/>
  <c r="Y1332"/>
  <c r="AB1332"/>
  <c r="AA1299"/>
  <c r="Z1300"/>
  <c r="AC1300"/>
  <c r="Y1333"/>
  <c r="AB1333"/>
  <c r="AA1300"/>
  <c r="Z1301"/>
  <c r="AC1301"/>
  <c r="Y1334"/>
  <c r="AB1334"/>
  <c r="Z1302"/>
  <c r="AC1302"/>
  <c r="AA1301"/>
  <c r="Y1335"/>
  <c r="AB1335"/>
  <c r="AA1302"/>
  <c r="Z1303"/>
  <c r="AC1303"/>
  <c r="Y1336"/>
  <c r="AB1336"/>
  <c r="AA1303"/>
  <c r="Z1304"/>
  <c r="AC1304"/>
  <c r="Y1337"/>
  <c r="AB1337"/>
  <c r="AA1304"/>
  <c r="Z1305"/>
  <c r="AC1305"/>
  <c r="Y1338"/>
  <c r="AB1338"/>
  <c r="Z1306"/>
  <c r="AC1306"/>
  <c r="AA1305"/>
  <c r="Y1339"/>
  <c r="AB1339"/>
  <c r="AA1306"/>
  <c r="Z1307"/>
  <c r="AC1307"/>
  <c r="Y1340"/>
  <c r="AB1340"/>
  <c r="AA1307"/>
  <c r="Z1308"/>
  <c r="AC1308"/>
  <c r="Y1341"/>
  <c r="AB1341"/>
  <c r="AA1308"/>
  <c r="Z1309"/>
  <c r="AC1309"/>
  <c r="Y1342"/>
  <c r="AB1342"/>
  <c r="Z1310"/>
  <c r="AC1310"/>
  <c r="AA1309"/>
  <c r="Y1343"/>
  <c r="AB1343"/>
  <c r="AA1310"/>
  <c r="Z1311"/>
  <c r="AC1311"/>
  <c r="Y1344"/>
  <c r="AB1344"/>
  <c r="AA1311"/>
  <c r="Z1312"/>
  <c r="AC1312"/>
  <c r="Y1345"/>
  <c r="AB1345"/>
  <c r="AA1312"/>
  <c r="Z1313"/>
  <c r="AC1313"/>
  <c r="Y1346"/>
  <c r="AB1346"/>
  <c r="Z1314"/>
  <c r="AC1314"/>
  <c r="AA1313"/>
  <c r="Y1347"/>
  <c r="AB1347"/>
  <c r="AA1314"/>
  <c r="Z1315"/>
  <c r="AC1315"/>
  <c r="Y1348"/>
  <c r="AB1348"/>
  <c r="AA1315"/>
  <c r="Z1316"/>
  <c r="AC1316"/>
  <c r="Y1349"/>
  <c r="AB1349"/>
  <c r="AA1316"/>
  <c r="Z1317"/>
  <c r="AC1317"/>
  <c r="Y1350"/>
  <c r="AB1350"/>
  <c r="Z1318"/>
  <c r="AC1318"/>
  <c r="AA1317"/>
  <c r="Y1351"/>
  <c r="AB1351"/>
  <c r="AA1318"/>
  <c r="Z1319"/>
  <c r="AC1319"/>
  <c r="Y1352"/>
  <c r="AB1352"/>
  <c r="AA1319"/>
  <c r="Z1320"/>
  <c r="AC1320"/>
  <c r="Y1353"/>
  <c r="AB1353"/>
  <c r="AA1320"/>
  <c r="Z1321"/>
  <c r="AC1321"/>
  <c r="Y1354"/>
  <c r="AB1354"/>
  <c r="Z1322"/>
  <c r="AC1322"/>
  <c r="AA1321"/>
  <c r="Y1355"/>
  <c r="AB1355"/>
  <c r="AA1322"/>
  <c r="Z1323"/>
  <c r="AC1323"/>
  <c r="Y1356"/>
  <c r="AB1356"/>
  <c r="AA1323"/>
  <c r="Z1324"/>
  <c r="AC1324"/>
  <c r="Y1357"/>
  <c r="AB1357"/>
  <c r="AA1324"/>
  <c r="Z1325"/>
  <c r="AC1325"/>
  <c r="Y1358"/>
  <c r="AB1358"/>
  <c r="Z1326"/>
  <c r="AC1326"/>
  <c r="AA1325"/>
  <c r="Y1359"/>
  <c r="AB1359"/>
  <c r="AA1326"/>
  <c r="Z1327"/>
  <c r="AC1327"/>
  <c r="Y1360"/>
  <c r="AB1360"/>
  <c r="AA1327"/>
  <c r="Z1328"/>
  <c r="AC1328"/>
  <c r="Y1361"/>
  <c r="AB1361"/>
  <c r="AA1328"/>
  <c r="Z1329"/>
  <c r="AC1329"/>
  <c r="Y1362"/>
  <c r="AB1362"/>
  <c r="Z1330"/>
  <c r="AC1330"/>
  <c r="AA1329"/>
  <c r="Y1363"/>
  <c r="AB1363"/>
  <c r="AA1330"/>
  <c r="Z1331"/>
  <c r="AC1331"/>
  <c r="Y1364"/>
  <c r="AB1364"/>
  <c r="AA1331"/>
  <c r="Z1332"/>
  <c r="AC1332"/>
  <c r="Y1365"/>
  <c r="AB1365"/>
  <c r="AA1332"/>
  <c r="Z1333"/>
  <c r="AC1333"/>
  <c r="Y1366"/>
  <c r="AB1366"/>
  <c r="Z1334"/>
  <c r="AC1334"/>
  <c r="AA1333"/>
  <c r="Y1367"/>
  <c r="AB1367"/>
  <c r="AA1334"/>
  <c r="Z1335"/>
  <c r="AC1335"/>
  <c r="Y1368"/>
  <c r="AB1368"/>
  <c r="AA1335"/>
  <c r="Z1336"/>
  <c r="AC1336"/>
  <c r="Y1369"/>
  <c r="AB1369"/>
  <c r="AA1336"/>
  <c r="Z1337"/>
  <c r="AC1337"/>
  <c r="Y1370"/>
  <c r="AB1370"/>
  <c r="Z1338"/>
  <c r="AC1338"/>
  <c r="AA1337"/>
  <c r="Y1371"/>
  <c r="AB1371"/>
  <c r="AA1338"/>
  <c r="Z1339"/>
  <c r="AC1339"/>
  <c r="Y1372"/>
  <c r="AB1372"/>
  <c r="AA1339"/>
  <c r="Z1340"/>
  <c r="AC1340"/>
  <c r="Y1373"/>
  <c r="AB1373"/>
  <c r="AA1340"/>
  <c r="Z1341"/>
  <c r="AC1341"/>
  <c r="Y1374"/>
  <c r="AB1374"/>
  <c r="Z1342"/>
  <c r="AC1342"/>
  <c r="AA1341"/>
  <c r="Y1375"/>
  <c r="AB1375"/>
  <c r="AA1342"/>
  <c r="Z1343"/>
  <c r="AC1343"/>
  <c r="Y1376"/>
  <c r="AB1376"/>
  <c r="AA1343"/>
  <c r="Z1344"/>
  <c r="AC1344"/>
  <c r="Y1377"/>
  <c r="AB1377"/>
  <c r="AA1344"/>
  <c r="Z1345"/>
  <c r="AC1345"/>
  <c r="Y1378"/>
  <c r="AB1378"/>
  <c r="AA1345"/>
  <c r="Z1346"/>
  <c r="AC1346"/>
  <c r="Y1379"/>
  <c r="AB1379"/>
  <c r="AA1346"/>
  <c r="Z1347"/>
  <c r="AC1347"/>
  <c r="Y1380"/>
  <c r="AB1380"/>
  <c r="AA1347"/>
  <c r="Z1348"/>
  <c r="AC1348"/>
  <c r="Y1381"/>
  <c r="AB1381"/>
  <c r="AA1348"/>
  <c r="Z1349"/>
  <c r="AC1349"/>
  <c r="Y1382"/>
  <c r="AB1382"/>
  <c r="AA1349"/>
  <c r="Z1350"/>
  <c r="AC1350"/>
  <c r="Y1383"/>
  <c r="AB1383"/>
  <c r="AA1350"/>
  <c r="Z1351"/>
  <c r="AC1351"/>
  <c r="Y1384"/>
  <c r="AB1384"/>
  <c r="AA1351"/>
  <c r="Z1352"/>
  <c r="AC1352"/>
  <c r="Y1385"/>
  <c r="AB1385"/>
  <c r="AA1352"/>
  <c r="Z1353"/>
  <c r="AC1353"/>
  <c r="Y1386"/>
  <c r="AB1386"/>
  <c r="AA1353"/>
  <c r="Z1354"/>
  <c r="AC1354"/>
  <c r="Y1387"/>
  <c r="AB1387"/>
  <c r="AA1354"/>
  <c r="Z1355"/>
  <c r="AC1355"/>
  <c r="Y1388"/>
  <c r="AB1388"/>
  <c r="AA1355"/>
  <c r="Z1356"/>
  <c r="AC1356"/>
  <c r="Y1389"/>
  <c r="AB1389"/>
  <c r="AA1356"/>
  <c r="Z1357"/>
  <c r="AC1357"/>
  <c r="Y1390"/>
  <c r="AB1390"/>
  <c r="AA1357"/>
  <c r="Z1358"/>
  <c r="AC1358"/>
  <c r="Y1391"/>
  <c r="AB1391"/>
  <c r="AA1358"/>
  <c r="Z1359"/>
  <c r="AC1359"/>
  <c r="Y1392"/>
  <c r="AB1392"/>
  <c r="AA1359"/>
  <c r="Z1360"/>
  <c r="AC1360"/>
  <c r="Y1393"/>
  <c r="AB1393"/>
  <c r="AA1360"/>
  <c r="Z1361"/>
  <c r="AC1361"/>
  <c r="Y1394"/>
  <c r="AB1394"/>
  <c r="AA1361"/>
  <c r="Z1362"/>
  <c r="AC1362"/>
  <c r="Y1395"/>
  <c r="AB1395"/>
  <c r="AA1362"/>
  <c r="Z1363"/>
  <c r="AC1363"/>
  <c r="Y1396"/>
  <c r="AB1396"/>
  <c r="AA1363"/>
  <c r="Z1364"/>
  <c r="AC1364"/>
  <c r="Y1397"/>
  <c r="AB1397"/>
  <c r="AA1364"/>
  <c r="Z1365"/>
  <c r="AC1365"/>
  <c r="Y1398"/>
  <c r="AB1398"/>
  <c r="AA1365"/>
  <c r="Z1366"/>
  <c r="AC1366"/>
  <c r="Y1399"/>
  <c r="AB1399"/>
  <c r="AA1366"/>
  <c r="Z1367"/>
  <c r="AC1367"/>
  <c r="Y1400"/>
  <c r="AB1400"/>
  <c r="AA1367"/>
  <c r="Z1368"/>
  <c r="AC1368"/>
  <c r="Y1401"/>
  <c r="AB1401"/>
  <c r="AA1368"/>
  <c r="Z1369"/>
  <c r="AC1369"/>
  <c r="Y1402"/>
  <c r="AB1402"/>
  <c r="AA1369"/>
  <c r="Z1370"/>
  <c r="AC1370"/>
  <c r="Y1403"/>
  <c r="AB1403"/>
  <c r="AA1370"/>
  <c r="Z1371"/>
  <c r="AC1371"/>
  <c r="Y1404"/>
  <c r="AB1404"/>
  <c r="AA1371"/>
  <c r="Z1372"/>
  <c r="AC1372"/>
  <c r="Y1405"/>
  <c r="AB1405"/>
  <c r="AA1372"/>
  <c r="Z1373"/>
  <c r="AC1373"/>
  <c r="Y1406"/>
  <c r="AB1406"/>
  <c r="AA1373"/>
  <c r="Z1374"/>
  <c r="AC1374"/>
  <c r="Y1407"/>
  <c r="AB1407"/>
  <c r="AA1374"/>
  <c r="Z1375"/>
  <c r="AC1375"/>
  <c r="Y1408"/>
  <c r="AB1408"/>
  <c r="AA1375"/>
  <c r="Z1376"/>
  <c r="AC1376"/>
  <c r="Y1409"/>
  <c r="AB1409"/>
  <c r="AA1376"/>
  <c r="Z1377"/>
  <c r="AC1377"/>
  <c r="Y1410"/>
  <c r="AB1410"/>
  <c r="AA1377"/>
  <c r="Z1378"/>
  <c r="AC1378"/>
  <c r="Y1411"/>
  <c r="AB1411"/>
  <c r="AA1378"/>
  <c r="Z1379"/>
  <c r="AC1379"/>
  <c r="Y1412"/>
  <c r="AB1412"/>
  <c r="AA1379"/>
  <c r="Z1380"/>
  <c r="AC1380"/>
  <c r="Y1413"/>
  <c r="AB1413"/>
  <c r="AA1380"/>
  <c r="Z1381"/>
  <c r="AC1381"/>
  <c r="Y1414"/>
  <c r="AB1414"/>
  <c r="AA1381"/>
  <c r="Z1382"/>
  <c r="AC1382"/>
  <c r="Y1415"/>
  <c r="AB1415"/>
  <c r="AA1382"/>
  <c r="Z1383"/>
  <c r="AC1383"/>
  <c r="Y1416"/>
  <c r="AB1416"/>
  <c r="AA1383"/>
  <c r="Z1384"/>
  <c r="AC1384"/>
  <c r="Y1417"/>
  <c r="AB1417"/>
  <c r="AA1384"/>
  <c r="Z1385"/>
  <c r="AC1385"/>
  <c r="Y1418"/>
  <c r="AB1418"/>
  <c r="AA1385"/>
  <c r="Z1386"/>
  <c r="AC1386"/>
  <c r="Y1419"/>
  <c r="AB1419"/>
  <c r="AA1386"/>
  <c r="Z1387"/>
  <c r="AC1387"/>
  <c r="Y1420"/>
  <c r="AB1420"/>
  <c r="AA1387"/>
  <c r="Z1388"/>
  <c r="AC1388"/>
  <c r="Y1421"/>
  <c r="AB1421"/>
  <c r="AA1388"/>
  <c r="Z1389"/>
  <c r="AC1389"/>
  <c r="Y1422"/>
  <c r="AB1422"/>
  <c r="AA1389"/>
  <c r="Z1390"/>
  <c r="AC1390"/>
  <c r="Y1423"/>
  <c r="AB1423"/>
  <c r="AA1390"/>
  <c r="Z1391"/>
  <c r="AC1391"/>
  <c r="Y1424"/>
  <c r="AB1424"/>
  <c r="AA1391"/>
  <c r="Z1392"/>
  <c r="AC1392"/>
  <c r="Y1425"/>
  <c r="AB1425"/>
  <c r="AA1392"/>
  <c r="Z1393"/>
  <c r="AC1393"/>
  <c r="Y1426"/>
  <c r="AB1426"/>
  <c r="AA1393"/>
  <c r="Z1394"/>
  <c r="AC1394"/>
  <c r="Y1427"/>
  <c r="AB1427"/>
  <c r="AA1394"/>
  <c r="Z1395"/>
  <c r="AC1395"/>
  <c r="Y1428"/>
  <c r="AB1428"/>
  <c r="AA1395"/>
  <c r="Z1396"/>
  <c r="AC1396"/>
  <c r="Y1429"/>
  <c r="AB1429"/>
  <c r="AA1396"/>
  <c r="Z1397"/>
  <c r="AC1397"/>
  <c r="Y1430"/>
  <c r="AB1430"/>
  <c r="AA1397"/>
  <c r="Z1398"/>
  <c r="AC1398"/>
  <c r="Y1431"/>
  <c r="AB1431"/>
  <c r="AA1398"/>
  <c r="Z1399"/>
  <c r="AC1399"/>
  <c r="Y1432"/>
  <c r="AB1432"/>
  <c r="AA1399"/>
  <c r="Z1400"/>
  <c r="AC1400"/>
  <c r="Y1433"/>
  <c r="AB1433"/>
  <c r="AA1400"/>
  <c r="Z1401"/>
  <c r="AC1401"/>
  <c r="Y1434"/>
  <c r="AB1434"/>
  <c r="AA1401"/>
  <c r="Z1402"/>
  <c r="AC1402"/>
  <c r="Y1435"/>
  <c r="AB1435"/>
  <c r="AA1402"/>
  <c r="Z1403"/>
  <c r="AC1403"/>
  <c r="Y1436"/>
  <c r="AB1436"/>
  <c r="AA1403"/>
  <c r="Z1404"/>
  <c r="AC1404"/>
  <c r="Y1437"/>
  <c r="AB1437"/>
  <c r="AA1404"/>
  <c r="Z1405"/>
  <c r="AC1405"/>
  <c r="Y1438"/>
  <c r="AB1438"/>
  <c r="AA1405"/>
  <c r="Z1406"/>
  <c r="AC1406"/>
  <c r="Y1439"/>
  <c r="AB1439"/>
  <c r="AA1406"/>
  <c r="Z1407"/>
  <c r="AC1407"/>
  <c r="Y1440"/>
  <c r="AB1440"/>
  <c r="AA1407"/>
  <c r="Z1408"/>
  <c r="AC1408"/>
  <c r="Y1441"/>
  <c r="AB1441"/>
  <c r="AA1408"/>
  <c r="Z1409"/>
  <c r="AC1409"/>
  <c r="Y1442"/>
  <c r="AB1442"/>
  <c r="AA1409"/>
  <c r="Z1410"/>
  <c r="AC1410"/>
  <c r="Y1443"/>
  <c r="AB1443"/>
  <c r="AA1410"/>
  <c r="Z1411"/>
  <c r="AC1411"/>
  <c r="Y1444"/>
  <c r="AB1444"/>
  <c r="AA1411"/>
  <c r="Z1412"/>
  <c r="AC1412"/>
  <c r="Y1445"/>
  <c r="AB1445"/>
  <c r="AA1412"/>
  <c r="Z1413"/>
  <c r="AC1413"/>
  <c r="Y1446"/>
  <c r="AB1446"/>
  <c r="AA1413"/>
  <c r="Z1414"/>
  <c r="AC1414"/>
  <c r="Y1447"/>
  <c r="AB1447"/>
  <c r="AA1414"/>
  <c r="Z1415"/>
  <c r="AC1415"/>
  <c r="Y1448"/>
  <c r="AB1448"/>
  <c r="AA1415"/>
  <c r="Z1416"/>
  <c r="AC1416"/>
  <c r="Y1449"/>
  <c r="AB1449"/>
  <c r="AA1416"/>
  <c r="Z1417"/>
  <c r="AC1417"/>
  <c r="Y1450"/>
  <c r="AB1450"/>
  <c r="AA1417"/>
  <c r="Z1418"/>
  <c r="AC1418"/>
  <c r="Y1451"/>
  <c r="AB1451"/>
  <c r="Z1419"/>
  <c r="AC1419"/>
  <c r="AA1418"/>
  <c r="Y1452"/>
  <c r="AB1452"/>
  <c r="AA1419"/>
  <c r="Z1420"/>
  <c r="AC1420"/>
  <c r="Y1453"/>
  <c r="AB1453"/>
  <c r="AA1420"/>
  <c r="Z1421"/>
  <c r="AC1421"/>
  <c r="Y1454"/>
  <c r="AB1454"/>
  <c r="AA1421"/>
  <c r="Z1422"/>
  <c r="AC1422"/>
  <c r="Y1455"/>
  <c r="AB1455"/>
  <c r="Z1423"/>
  <c r="AC1423"/>
  <c r="AA1422"/>
  <c r="Y1456"/>
  <c r="AB1456"/>
  <c r="AA1423"/>
  <c r="Z1424"/>
  <c r="AC1424"/>
  <c r="Y1457"/>
  <c r="AB1457"/>
  <c r="AA1424"/>
  <c r="Z1425"/>
  <c r="AC1425"/>
  <c r="Y1458"/>
  <c r="AB1458"/>
  <c r="AA1425"/>
  <c r="Z1426"/>
  <c r="AC1426"/>
  <c r="Y1459"/>
  <c r="AB1459"/>
  <c r="Z1427"/>
  <c r="AC1427"/>
  <c r="AA1426"/>
  <c r="Y1460"/>
  <c r="AB1460"/>
  <c r="AA1427"/>
  <c r="Z1428"/>
  <c r="AC1428"/>
  <c r="Y1461"/>
  <c r="AB1461"/>
  <c r="AA1428"/>
  <c r="Z1429"/>
  <c r="AC1429"/>
  <c r="Y1462"/>
  <c r="AB1462"/>
  <c r="AA1429"/>
  <c r="Z1430"/>
  <c r="AC1430"/>
  <c r="Y1463"/>
  <c r="AB1463"/>
  <c r="Z1431"/>
  <c r="AC1431"/>
  <c r="AA1430"/>
  <c r="Y1464"/>
  <c r="AB1464"/>
  <c r="AA1431"/>
  <c r="Z1432"/>
  <c r="AC1432"/>
  <c r="Y1465"/>
  <c r="AB1465"/>
  <c r="AA1432"/>
  <c r="Z1433"/>
  <c r="AC1433"/>
  <c r="Y1466"/>
  <c r="AB1466"/>
  <c r="AA1433"/>
  <c r="Z1434"/>
  <c r="AC1434"/>
  <c r="Y1467"/>
  <c r="AB1467"/>
  <c r="Z1435"/>
  <c r="AC1435"/>
  <c r="AA1434"/>
  <c r="Y1468"/>
  <c r="AB1468"/>
  <c r="AA1435"/>
  <c r="Z1436"/>
  <c r="AC1436"/>
  <c r="Y1469"/>
  <c r="AB1469"/>
  <c r="AA1436"/>
  <c r="Z1437"/>
  <c r="AC1437"/>
  <c r="Y1470"/>
  <c r="AB1470"/>
  <c r="AA1437"/>
  <c r="Z1438"/>
  <c r="AC1438"/>
  <c r="Y1471"/>
  <c r="AB1471"/>
  <c r="Z1439"/>
  <c r="AC1439"/>
  <c r="AA1438"/>
  <c r="Y1472"/>
  <c r="AB1472"/>
  <c r="AA1439"/>
  <c r="Z1440"/>
  <c r="AC1440"/>
  <c r="Y1473"/>
  <c r="AB1473"/>
  <c r="AA1440"/>
  <c r="Z1441"/>
  <c r="AC1441"/>
  <c r="Y1474"/>
  <c r="AB1474"/>
  <c r="AA1441"/>
  <c r="Z1442"/>
  <c r="AC1442"/>
  <c r="Y1475"/>
  <c r="AB1475"/>
  <c r="Z1443"/>
  <c r="AC1443"/>
  <c r="AA1442"/>
  <c r="Y1476"/>
  <c r="AB1476"/>
  <c r="AA1443"/>
  <c r="Z1444"/>
  <c r="AC1444"/>
  <c r="Y1477"/>
  <c r="AB1477"/>
  <c r="AA1444"/>
  <c r="Z1445"/>
  <c r="AC1445"/>
  <c r="Y1478"/>
  <c r="AB1478"/>
  <c r="AA1445"/>
  <c r="Z1446"/>
  <c r="AC1446"/>
  <c r="Y1479"/>
  <c r="AB1479"/>
  <c r="Z1447"/>
  <c r="AC1447"/>
  <c r="AA1446"/>
  <c r="Y1480"/>
  <c r="AB1480"/>
  <c r="AA1447"/>
  <c r="Z1448"/>
  <c r="AC1448"/>
  <c r="Y1481"/>
  <c r="AB1481"/>
  <c r="AA1448"/>
  <c r="Z1449"/>
  <c r="AC1449"/>
  <c r="Y1482"/>
  <c r="AB1482"/>
  <c r="AA1449"/>
  <c r="Z1450"/>
  <c r="AC1450"/>
  <c r="Y1483"/>
  <c r="AB1483"/>
  <c r="Z1451"/>
  <c r="AC1451"/>
  <c r="AA1450"/>
  <c r="Y1484"/>
  <c r="AB1484"/>
  <c r="AA1451"/>
  <c r="Z1452"/>
  <c r="AC1452"/>
  <c r="Y1485"/>
  <c r="AB1485"/>
  <c r="AA1452"/>
  <c r="Z1453"/>
  <c r="AC1453"/>
  <c r="Y1486"/>
  <c r="AB1486"/>
  <c r="AA1453"/>
  <c r="Z1454"/>
  <c r="AC1454"/>
  <c r="Y1487"/>
  <c r="AB1487"/>
  <c r="Z1455"/>
  <c r="AC1455"/>
  <c r="AA1454"/>
  <c r="Y1488"/>
  <c r="AB1488"/>
  <c r="AA1455"/>
  <c r="Z1456"/>
  <c r="AC1456"/>
  <c r="Y1489"/>
  <c r="AB1489"/>
  <c r="AA1456"/>
  <c r="Z1457"/>
  <c r="AC1457"/>
  <c r="Y1490"/>
  <c r="AB1490"/>
  <c r="AA1457"/>
  <c r="Z1458"/>
  <c r="AC1458"/>
  <c r="Y1491"/>
  <c r="AB1491"/>
  <c r="Z1459"/>
  <c r="AC1459"/>
  <c r="AA1458"/>
  <c r="Y1492"/>
  <c r="AB1492"/>
  <c r="AA1459"/>
  <c r="Z1460"/>
  <c r="AC1460"/>
  <c r="Y1493"/>
  <c r="AB1493"/>
  <c r="AA1460"/>
  <c r="Z1461"/>
  <c r="AC1461"/>
  <c r="Y1494"/>
  <c r="AB1494"/>
  <c r="AA1461"/>
  <c r="Z1462"/>
  <c r="AC1462"/>
  <c r="Y1495"/>
  <c r="AB1495"/>
  <c r="Z1463"/>
  <c r="AC1463"/>
  <c r="AA1462"/>
  <c r="Y1496"/>
  <c r="AB1496"/>
  <c r="AA1463"/>
  <c r="Z1464"/>
  <c r="AC1464"/>
  <c r="Y1497"/>
  <c r="AB1497"/>
  <c r="AA1464"/>
  <c r="Z1465"/>
  <c r="AC1465"/>
  <c r="Y1498"/>
  <c r="AB1498"/>
  <c r="AA1465"/>
  <c r="Z1466"/>
  <c r="AC1466"/>
  <c r="Y1499"/>
  <c r="AB1499"/>
  <c r="Z1467"/>
  <c r="AC1467"/>
  <c r="AA1466"/>
  <c r="Y1500"/>
  <c r="AB1500"/>
  <c r="AA1467"/>
  <c r="Z1468"/>
  <c r="AC1468"/>
  <c r="Y1501"/>
  <c r="AB1501"/>
  <c r="AA1468"/>
  <c r="Z1469"/>
  <c r="AC1469"/>
  <c r="Y1502"/>
  <c r="AB1502"/>
  <c r="AA1469"/>
  <c r="Z1470"/>
  <c r="AC1470"/>
  <c r="Y1503"/>
  <c r="AB1503"/>
  <c r="Z1471"/>
  <c r="AC1471"/>
  <c r="AA1470"/>
  <c r="Y1504"/>
  <c r="AB1504"/>
  <c r="AA1471"/>
  <c r="Z1472"/>
  <c r="AC1472"/>
  <c r="Y1505"/>
  <c r="AB1505"/>
  <c r="AA1472"/>
  <c r="Z1473"/>
  <c r="AC1473"/>
  <c r="Y1506"/>
  <c r="AB1506"/>
  <c r="AA1473"/>
  <c r="Z1474"/>
  <c r="AC1474"/>
  <c r="Y1507"/>
  <c r="AB1507"/>
  <c r="Z1475"/>
  <c r="AC1475"/>
  <c r="AA1474"/>
  <c r="Y1508"/>
  <c r="AB1508"/>
  <c r="AA1475"/>
  <c r="Z1476"/>
  <c r="AC1476"/>
  <c r="Y1509"/>
  <c r="AB1509"/>
  <c r="AA1476"/>
  <c r="Z1477"/>
  <c r="AC1477"/>
  <c r="Y1510"/>
  <c r="AB1510"/>
  <c r="AA1477"/>
  <c r="Z1478"/>
  <c r="AC1478"/>
  <c r="Y1511"/>
  <c r="AB1511"/>
  <c r="Z1479"/>
  <c r="AC1479"/>
  <c r="AA1478"/>
  <c r="Y1512"/>
  <c r="AB1512"/>
  <c r="AA1479"/>
  <c r="Z1480"/>
  <c r="AC1480"/>
  <c r="Y1513"/>
  <c r="AB1513"/>
  <c r="AA1480"/>
  <c r="Z1481"/>
  <c r="AC1481"/>
  <c r="Y1514"/>
  <c r="AB1514"/>
  <c r="AA1481"/>
  <c r="Z1482"/>
  <c r="AC1482"/>
  <c r="Y1515"/>
  <c r="AB1515"/>
  <c r="Z1483"/>
  <c r="AC1483"/>
  <c r="AA1482"/>
  <c r="Y1516"/>
  <c r="AB1516"/>
  <c r="AA1483"/>
  <c r="Z1484"/>
  <c r="AC1484"/>
  <c r="Y1517"/>
  <c r="AB1517"/>
  <c r="AA1484"/>
  <c r="Z1485"/>
  <c r="AC1485"/>
  <c r="Y1518"/>
  <c r="AB1518"/>
  <c r="AA1485"/>
  <c r="Z1486"/>
  <c r="AC1486"/>
  <c r="Y1519"/>
  <c r="AB1519"/>
  <c r="Z1487"/>
  <c r="AC1487"/>
  <c r="AA1486"/>
  <c r="Y1520"/>
  <c r="AB1520"/>
  <c r="AA1487"/>
  <c r="Z1488"/>
  <c r="AC1488"/>
  <c r="Y1521"/>
  <c r="AB1521"/>
  <c r="AA1488"/>
  <c r="Z1489"/>
  <c r="AC1489"/>
  <c r="Y1522"/>
  <c r="AB1522"/>
  <c r="AA1489"/>
  <c r="Z1490"/>
  <c r="AC1490"/>
  <c r="Y1523"/>
  <c r="AB1523"/>
  <c r="Z1491"/>
  <c r="AC1491"/>
  <c r="AA1490"/>
  <c r="Y1524"/>
  <c r="AB1524"/>
  <c r="AA1491"/>
  <c r="Z1492"/>
  <c r="AC1492"/>
  <c r="Y1525"/>
  <c r="AB1525"/>
  <c r="AA1492"/>
  <c r="Z1493"/>
  <c r="AC1493"/>
  <c r="Y1526"/>
  <c r="AB1526"/>
  <c r="AA1493"/>
  <c r="Z1494"/>
  <c r="AC1494"/>
  <c r="Y1527"/>
  <c r="AB1527"/>
  <c r="Z1495"/>
  <c r="AC1495"/>
  <c r="AA1494"/>
  <c r="Y1528"/>
  <c r="AB1528"/>
  <c r="AA1495"/>
  <c r="Z1496"/>
  <c r="AC1496"/>
  <c r="Y1529"/>
  <c r="AB1529"/>
  <c r="AA1496"/>
  <c r="Z1497"/>
  <c r="AC1497"/>
  <c r="Y1530"/>
  <c r="AB1530"/>
  <c r="AA1497"/>
  <c r="Z1498"/>
  <c r="AC1498"/>
  <c r="Y1531"/>
  <c r="AB1531"/>
  <c r="Z1499"/>
  <c r="AC1499"/>
  <c r="AA1498"/>
  <c r="Y1532"/>
  <c r="AB1532"/>
  <c r="AA1499"/>
  <c r="Z1500"/>
  <c r="AC1500"/>
  <c r="Y1533"/>
  <c r="AB1533"/>
  <c r="AA1500"/>
  <c r="Z1501"/>
  <c r="AC1501"/>
  <c r="Y1534"/>
  <c r="AB1534"/>
  <c r="AA1501"/>
  <c r="Z1502"/>
  <c r="AC1502"/>
  <c r="Y1535"/>
  <c r="AB1535"/>
  <c r="Z1503"/>
  <c r="AC1503"/>
  <c r="AA1502"/>
  <c r="Y1536"/>
  <c r="AB1536"/>
  <c r="AA1503"/>
  <c r="Z1504"/>
  <c r="AC1504"/>
  <c r="Y1537"/>
  <c r="AB1537"/>
  <c r="AA1504"/>
  <c r="Z1505"/>
  <c r="AC1505"/>
  <c r="Y1538"/>
  <c r="AB1538"/>
  <c r="AA1505"/>
  <c r="Z1506"/>
  <c r="AC1506"/>
  <c r="Y1539"/>
  <c r="AB1539"/>
  <c r="Z1507"/>
  <c r="AC1507"/>
  <c r="AA1506"/>
  <c r="Y1540"/>
  <c r="AB1540"/>
  <c r="AA1507"/>
  <c r="Z1508"/>
  <c r="AC1508"/>
  <c r="Y1541"/>
  <c r="AB1541"/>
  <c r="AA1508"/>
  <c r="Z1509"/>
  <c r="AC1509"/>
  <c r="Y1542"/>
  <c r="AB1542"/>
  <c r="AA1509"/>
  <c r="Z1510"/>
  <c r="AC1510"/>
  <c r="Y1543"/>
  <c r="AB1543"/>
  <c r="Z1511"/>
  <c r="AC1511"/>
  <c r="AA1510"/>
  <c r="Y1544"/>
  <c r="AB1544"/>
  <c r="AA1511"/>
  <c r="Z1512"/>
  <c r="AC1512"/>
  <c r="Y1545"/>
  <c r="AB1545"/>
  <c r="AA1512"/>
  <c r="Z1513"/>
  <c r="AC1513"/>
  <c r="Y1546"/>
  <c r="AB1546"/>
  <c r="AA1513"/>
  <c r="Z1514"/>
  <c r="AC1514"/>
  <c r="Y1547"/>
  <c r="AB1547"/>
  <c r="Z1515"/>
  <c r="AC1515"/>
  <c r="AA1514"/>
  <c r="Y1548"/>
  <c r="AB1548"/>
  <c r="AA1515"/>
  <c r="Z1516"/>
  <c r="AC1516"/>
  <c r="Y1549"/>
  <c r="AB1549"/>
  <c r="AA1516"/>
  <c r="Z1517"/>
  <c r="AC1517"/>
  <c r="Y1550"/>
  <c r="AB1550"/>
  <c r="AA1517"/>
  <c r="Z1518"/>
  <c r="AC1518"/>
  <c r="Y1551"/>
  <c r="AB1551"/>
  <c r="Z1519"/>
  <c r="AC1519"/>
  <c r="AA1518"/>
  <c r="Y1552"/>
  <c r="AB1552"/>
  <c r="AA1519"/>
  <c r="Z1520"/>
  <c r="AC1520"/>
  <c r="Y1553"/>
  <c r="AB1553"/>
  <c r="AA1520"/>
  <c r="Z1521"/>
  <c r="AC1521"/>
  <c r="Y1554"/>
  <c r="AB1554"/>
  <c r="AA1521"/>
  <c r="Z1522"/>
  <c r="AC1522"/>
  <c r="Y1555"/>
  <c r="AB1555"/>
  <c r="Z1523"/>
  <c r="AC1523"/>
  <c r="AA1522"/>
  <c r="Y1556"/>
  <c r="AB1556"/>
  <c r="AA1523"/>
  <c r="Z1524"/>
  <c r="AC1524"/>
  <c r="Y1557"/>
  <c r="AB1557"/>
  <c r="AA1524"/>
  <c r="Z1525"/>
  <c r="AC1525"/>
  <c r="Y1558"/>
  <c r="AB1558"/>
  <c r="AA1525"/>
  <c r="Z1526"/>
  <c r="AC1526"/>
  <c r="Y1559"/>
  <c r="AB1559"/>
  <c r="Z1527"/>
  <c r="AC1527"/>
  <c r="AA1526"/>
  <c r="Y1560"/>
  <c r="AB1560"/>
  <c r="AA1527"/>
  <c r="Z1528"/>
  <c r="AC1528"/>
  <c r="Y1561"/>
  <c r="AB1561"/>
  <c r="AA1528"/>
  <c r="Z1529"/>
  <c r="AC1529"/>
  <c r="Y1562"/>
  <c r="AB1562"/>
  <c r="AA1529"/>
  <c r="Z1530"/>
  <c r="AC1530"/>
  <c r="Y1563"/>
  <c r="AB1563"/>
  <c r="Z1531"/>
  <c r="AC1531"/>
  <c r="AA1530"/>
  <c r="Y1564"/>
  <c r="AB1564"/>
  <c r="AA1531"/>
  <c r="Z1532"/>
  <c r="AC1532"/>
  <c r="Y1565"/>
  <c r="AB1565"/>
  <c r="AA1532"/>
  <c r="Z1533"/>
  <c r="AC1533"/>
  <c r="Y1566"/>
  <c r="AB1566"/>
  <c r="AA1533"/>
  <c r="Z1534"/>
  <c r="AC1534"/>
  <c r="Y1567"/>
  <c r="AB1567"/>
  <c r="Z1535"/>
  <c r="AC1535"/>
  <c r="AA1534"/>
  <c r="Y1568"/>
  <c r="AB1568"/>
  <c r="AA1535"/>
  <c r="Z1536"/>
  <c r="AC1536"/>
  <c r="Y1569"/>
  <c r="AB1569"/>
  <c r="AA1536"/>
  <c r="Z1537"/>
  <c r="AC1537"/>
  <c r="Y1570"/>
  <c r="AB1570"/>
  <c r="AA1537"/>
  <c r="Z1538"/>
  <c r="AC1538"/>
  <c r="Y1571"/>
  <c r="AB1571"/>
  <c r="Z1539"/>
  <c r="AC1539"/>
  <c r="AA1538"/>
  <c r="Y1572"/>
  <c r="AB1572"/>
  <c r="AA1539"/>
  <c r="Z1540"/>
  <c r="AC1540"/>
  <c r="Y1573"/>
  <c r="AB1573"/>
  <c r="AA1540"/>
  <c r="Z1541"/>
  <c r="AC1541"/>
  <c r="Y1574"/>
  <c r="AB1574"/>
  <c r="AA1541"/>
  <c r="Z1542"/>
  <c r="AC1542"/>
  <c r="Y1575"/>
  <c r="AB1575"/>
  <c r="Z1543"/>
  <c r="AC1543"/>
  <c r="AA1542"/>
  <c r="Y1576"/>
  <c r="AB1576"/>
  <c r="AA1543"/>
  <c r="Z1544"/>
  <c r="AC1544"/>
  <c r="Y1577"/>
  <c r="AB1577"/>
  <c r="AA1544"/>
  <c r="Z1545"/>
  <c r="AC1545"/>
  <c r="Y1578"/>
  <c r="AB1578"/>
  <c r="AA1545"/>
  <c r="Z1546"/>
  <c r="AC1546"/>
  <c r="Y1579"/>
  <c r="AB1579"/>
  <c r="Z1547"/>
  <c r="AC1547"/>
  <c r="AA1546"/>
  <c r="Y1580"/>
  <c r="AB1580"/>
  <c r="AA1547"/>
  <c r="Z1548"/>
  <c r="AC1548"/>
  <c r="Y1581"/>
  <c r="AB1581"/>
  <c r="AA1548"/>
  <c r="Z1549"/>
  <c r="AC1549"/>
  <c r="Y1582"/>
  <c r="AB1582"/>
  <c r="AA1549"/>
  <c r="Z1550"/>
  <c r="AC1550"/>
  <c r="Y1583"/>
  <c r="AB1583"/>
  <c r="Z1551"/>
  <c r="AC1551"/>
  <c r="AA1550"/>
  <c r="Y1584"/>
  <c r="AB1584"/>
  <c r="AA1551"/>
  <c r="Z1552"/>
  <c r="AC1552"/>
  <c r="Y1585"/>
  <c r="AB1585"/>
  <c r="AA1552"/>
  <c r="Z1553"/>
  <c r="AC1553"/>
  <c r="Y1586"/>
  <c r="AB1586"/>
  <c r="AA1553"/>
  <c r="Z1554"/>
  <c r="AC1554"/>
  <c r="Y1587"/>
  <c r="AB1587"/>
  <c r="Z1555"/>
  <c r="AC1555"/>
  <c r="AA1554"/>
  <c r="Y1588"/>
  <c r="AB1588"/>
  <c r="AA1555"/>
  <c r="Z1556"/>
  <c r="AC1556"/>
  <c r="Y1589"/>
  <c r="AB1589"/>
  <c r="AA1556"/>
  <c r="Z1557"/>
  <c r="AC1557"/>
  <c r="Y1590"/>
  <c r="AB1590"/>
  <c r="AA1557"/>
  <c r="Z1558"/>
  <c r="AC1558"/>
  <c r="Y1591"/>
  <c r="AB1591"/>
  <c r="Z1559"/>
  <c r="AC1559"/>
  <c r="AA1558"/>
  <c r="Y1592"/>
  <c r="AB1592"/>
  <c r="AA1559"/>
  <c r="Z1560"/>
  <c r="AC1560"/>
  <c r="Y1593"/>
  <c r="AB1593"/>
  <c r="AA1560"/>
  <c r="Z1561"/>
  <c r="AC1561"/>
  <c r="Y1594"/>
  <c r="AB1594"/>
  <c r="AA1561"/>
  <c r="Z1562"/>
  <c r="AC1562"/>
  <c r="Y1595"/>
  <c r="AB1595"/>
  <c r="Z1563"/>
  <c r="AC1563"/>
  <c r="AA1562"/>
  <c r="Y1596"/>
  <c r="AB1596"/>
  <c r="AA1563"/>
  <c r="Z1564"/>
  <c r="AC1564"/>
  <c r="Y1597"/>
  <c r="AB1597"/>
  <c r="AA1564"/>
  <c r="Z1565"/>
  <c r="AC1565"/>
  <c r="Y1598"/>
  <c r="AB1598"/>
  <c r="AA1565"/>
  <c r="Z1566"/>
  <c r="AC1566"/>
  <c r="Y1599"/>
  <c r="AB1599"/>
  <c r="Z1567"/>
  <c r="AC1567"/>
  <c r="AA1566"/>
  <c r="Y1600"/>
  <c r="AB1600"/>
  <c r="AA1567"/>
  <c r="Z1568"/>
  <c r="AC1568"/>
  <c r="Y1601"/>
  <c r="AB1601"/>
  <c r="AA1568"/>
  <c r="Z1569"/>
  <c r="AC1569"/>
  <c r="Y1602"/>
  <c r="AB1602"/>
  <c r="AA1569"/>
  <c r="Z1570"/>
  <c r="AC1570"/>
  <c r="Y1603"/>
  <c r="AB1603"/>
  <c r="Z1571"/>
  <c r="AC1571"/>
  <c r="AA1570"/>
  <c r="Y1604"/>
  <c r="AB1604"/>
  <c r="AA1571"/>
  <c r="Z1572"/>
  <c r="AC1572"/>
  <c r="Y1605"/>
  <c r="AB1605"/>
  <c r="AA1572"/>
  <c r="Z1573"/>
  <c r="AC1573"/>
  <c r="Y1606"/>
  <c r="AB1606"/>
  <c r="AA1573"/>
  <c r="Z1574"/>
  <c r="AC1574"/>
  <c r="Y1607"/>
  <c r="AB1607"/>
  <c r="Z1575"/>
  <c r="AC1575"/>
  <c r="AA1574"/>
  <c r="Y1608"/>
  <c r="AB1608"/>
  <c r="AA1575"/>
  <c r="Z1576"/>
  <c r="AC1576"/>
  <c r="Y1609"/>
  <c r="AB1609"/>
  <c r="AA1576"/>
  <c r="Z1577"/>
  <c r="AC1577"/>
  <c r="Y1610"/>
  <c r="AB1610"/>
  <c r="AA1577"/>
  <c r="Z1578"/>
  <c r="AC1578"/>
  <c r="Y1611"/>
  <c r="AB1611"/>
  <c r="Z1579"/>
  <c r="AC1579"/>
  <c r="AA1578"/>
  <c r="Y1612"/>
  <c r="AB1612"/>
  <c r="AA1579"/>
  <c r="Z1580"/>
  <c r="AC1580"/>
  <c r="Y1613"/>
  <c r="AB1613"/>
  <c r="AA1580"/>
  <c r="Z1581"/>
  <c r="AC1581"/>
  <c r="Y1614"/>
  <c r="AB1614"/>
  <c r="AA1581"/>
  <c r="Z1582"/>
  <c r="AC1582"/>
  <c r="Y1615"/>
  <c r="AB1615"/>
  <c r="Z1583"/>
  <c r="AC1583"/>
  <c r="AA1582"/>
  <c r="Y1616"/>
  <c r="AB1616"/>
  <c r="AA1583"/>
  <c r="Z1584"/>
  <c r="AC1584"/>
  <c r="Y1617"/>
  <c r="AB1617"/>
  <c r="AA1584"/>
  <c r="Z1585"/>
  <c r="AC1585"/>
  <c r="Y1618"/>
  <c r="AB1618"/>
  <c r="AA1585"/>
  <c r="Z1586"/>
  <c r="AC1586"/>
  <c r="Y1619"/>
  <c r="AB1619"/>
  <c r="Z1587"/>
  <c r="AC1587"/>
  <c r="AA1586"/>
  <c r="Y1620"/>
  <c r="AB1620"/>
  <c r="AA1587"/>
  <c r="Z1588"/>
  <c r="AC1588"/>
  <c r="Y1621"/>
  <c r="AB1621"/>
  <c r="AA1588"/>
  <c r="Z1589"/>
  <c r="AC1589"/>
  <c r="Y1622"/>
  <c r="AB1622"/>
  <c r="AA1589"/>
  <c r="Z1590"/>
  <c r="AC1590"/>
  <c r="Y1623"/>
  <c r="AB1623"/>
  <c r="Z1591"/>
  <c r="AC1591"/>
  <c r="AA1590"/>
  <c r="Y1624"/>
  <c r="AB1624"/>
  <c r="AA1591"/>
  <c r="Z1592"/>
  <c r="AC1592"/>
  <c r="Y1625"/>
  <c r="AB1625"/>
  <c r="AA1592"/>
  <c r="Z1593"/>
  <c r="AC1593"/>
  <c r="Y1626"/>
  <c r="AB1626"/>
  <c r="AA1593"/>
  <c r="Z1594"/>
  <c r="AC1594"/>
  <c r="Y1627"/>
  <c r="AB1627"/>
  <c r="Z1595"/>
  <c r="AC1595"/>
  <c r="AA1594"/>
  <c r="Y1628"/>
  <c r="AB1628"/>
  <c r="AA1595"/>
  <c r="Z1596"/>
  <c r="AC1596"/>
  <c r="Y1629"/>
  <c r="AB1629"/>
  <c r="AA1596"/>
  <c r="Z1597"/>
  <c r="AC1597"/>
  <c r="Y1630"/>
  <c r="AB1630"/>
  <c r="AA1597"/>
  <c r="Z1598"/>
  <c r="AC1598"/>
  <c r="Y1631"/>
  <c r="AB1631"/>
  <c r="Z1599"/>
  <c r="AC1599"/>
  <c r="AA1598"/>
  <c r="Y1632"/>
  <c r="AB1632"/>
  <c r="AA1599"/>
  <c r="Z1600"/>
  <c r="AC1600"/>
  <c r="Y1633"/>
  <c r="AB1633"/>
  <c r="AA1600"/>
  <c r="Z1601"/>
  <c r="AC1601"/>
  <c r="Y1634"/>
  <c r="AB1634"/>
  <c r="AA1601"/>
  <c r="Z1602"/>
  <c r="AC1602"/>
  <c r="Y1635"/>
  <c r="AB1635"/>
  <c r="Z1603"/>
  <c r="AC1603"/>
  <c r="AA1602"/>
  <c r="Y1636"/>
  <c r="AB1636"/>
  <c r="AA1603"/>
  <c r="Z1604"/>
  <c r="AC1604"/>
  <c r="Y1637"/>
  <c r="AB1637"/>
  <c r="AA1604"/>
  <c r="Z1605"/>
  <c r="AC1605"/>
  <c r="Y1638"/>
  <c r="AB1638"/>
  <c r="AA1605"/>
  <c r="Z1606"/>
  <c r="AC1606"/>
  <c r="Y1639"/>
  <c r="AB1639"/>
  <c r="Z1607"/>
  <c r="AC1607"/>
  <c r="AA1606"/>
  <c r="Y1640"/>
  <c r="AB1640"/>
  <c r="AA1607"/>
  <c r="Z1608"/>
  <c r="AC1608"/>
  <c r="Y1641"/>
  <c r="AB1641"/>
  <c r="AA1608"/>
  <c r="Z1609"/>
  <c r="AC1609"/>
  <c r="Y1642"/>
  <c r="AB1642"/>
  <c r="AA1609"/>
  <c r="Z1610"/>
  <c r="AC1610"/>
  <c r="Y1643"/>
  <c r="AB1643"/>
  <c r="Z1611"/>
  <c r="AC1611"/>
  <c r="AA1610"/>
  <c r="Y1644"/>
  <c r="AB1644"/>
  <c r="AA1611"/>
  <c r="Z1612"/>
  <c r="AC1612"/>
  <c r="Y1645"/>
  <c r="AB1645"/>
  <c r="AA1612"/>
  <c r="Z1613"/>
  <c r="AC1613"/>
  <c r="Y1646"/>
  <c r="AB1646"/>
  <c r="AA1613"/>
  <c r="Z1614"/>
  <c r="AC1614"/>
  <c r="Y1647"/>
  <c r="AB1647"/>
  <c r="Z1615"/>
  <c r="AC1615"/>
  <c r="AA1614"/>
  <c r="Y1648"/>
  <c r="AB1648"/>
  <c r="AA1615"/>
  <c r="Z1616"/>
  <c r="AC1616"/>
  <c r="Y1649"/>
  <c r="AB1649"/>
  <c r="AA1616"/>
  <c r="Z1617"/>
  <c r="AC1617"/>
  <c r="Y1650"/>
  <c r="AB1650"/>
  <c r="AA1617"/>
  <c r="Z1618"/>
  <c r="AC1618"/>
  <c r="Y1651"/>
  <c r="AB1651"/>
  <c r="Z1619"/>
  <c r="AC1619"/>
  <c r="AA1618"/>
  <c r="Y1652"/>
  <c r="AB1652"/>
  <c r="AA1619"/>
  <c r="Z1620"/>
  <c r="AC1620"/>
  <c r="Y1653"/>
  <c r="AB1653"/>
  <c r="AA1620"/>
  <c r="Z1621"/>
  <c r="AC1621"/>
  <c r="Y1654"/>
  <c r="AB1654"/>
  <c r="AA1621"/>
  <c r="Z1622"/>
  <c r="AC1622"/>
  <c r="Y1655"/>
  <c r="AB1655"/>
  <c r="Z1623"/>
  <c r="AC1623"/>
  <c r="AA1622"/>
  <c r="Y1656"/>
  <c r="AB1656"/>
  <c r="AA1623"/>
  <c r="Z1624"/>
  <c r="AC1624"/>
  <c r="Y1657"/>
  <c r="AB1657"/>
  <c r="AA1624"/>
  <c r="Z1625"/>
  <c r="AC1625"/>
  <c r="Y1658"/>
  <c r="AB1658"/>
  <c r="AA1625"/>
  <c r="Z1626"/>
  <c r="AC1626"/>
  <c r="Y1659"/>
  <c r="AB1659"/>
  <c r="Z1627"/>
  <c r="AC1627"/>
  <c r="AA1626"/>
  <c r="Y1660"/>
  <c r="AB1660"/>
  <c r="AA1627"/>
  <c r="Z1628"/>
  <c r="AC1628"/>
  <c r="Y1661"/>
  <c r="AB1661"/>
  <c r="AA1628"/>
  <c r="Z1629"/>
  <c r="AC1629"/>
  <c r="Y1662"/>
  <c r="AB1662"/>
  <c r="AA1629"/>
  <c r="Z1630"/>
  <c r="AC1630"/>
  <c r="Y1663"/>
  <c r="AB1663"/>
  <c r="Z1631"/>
  <c r="AC1631"/>
  <c r="AA1630"/>
  <c r="Y1664"/>
  <c r="AB1664"/>
  <c r="AA1631"/>
  <c r="Z1632"/>
  <c r="AC1632"/>
  <c r="Y1665"/>
  <c r="AB1665"/>
  <c r="AA1632"/>
  <c r="Z1633"/>
  <c r="AC1633"/>
  <c r="Y1666"/>
  <c r="AB1666"/>
  <c r="AA1633"/>
  <c r="Z1634"/>
  <c r="AC1634"/>
  <c r="Y1667"/>
  <c r="AB1667"/>
  <c r="Z1635"/>
  <c r="AC1635"/>
  <c r="AA1634"/>
  <c r="Y1668"/>
  <c r="AB1668"/>
  <c r="AA1635"/>
  <c r="Z1636"/>
  <c r="AC1636"/>
  <c r="Y1669"/>
  <c r="AB1669"/>
  <c r="AA1636"/>
  <c r="Z1637"/>
  <c r="AC1637"/>
  <c r="Y1670"/>
  <c r="AB1670"/>
  <c r="AA1637"/>
  <c r="Z1638"/>
  <c r="AC1638"/>
  <c r="Y1671"/>
  <c r="AB1671"/>
  <c r="Z1639"/>
  <c r="AC1639"/>
  <c r="AA1638"/>
  <c r="Y1672"/>
  <c r="AB1672"/>
  <c r="AA1639"/>
  <c r="Z1640"/>
  <c r="AC1640"/>
  <c r="Y1673"/>
  <c r="AB1673"/>
  <c r="AA1640"/>
  <c r="Z1641"/>
  <c r="AC1641"/>
  <c r="Y1674"/>
  <c r="AB1674"/>
  <c r="AA1641"/>
  <c r="Z1642"/>
  <c r="AC1642"/>
  <c r="Y1675"/>
  <c r="AB1675"/>
  <c r="Z1643"/>
  <c r="AC1643"/>
  <c r="AA1642"/>
  <c r="Y1676"/>
  <c r="AB1676"/>
  <c r="AA1643"/>
  <c r="Z1644"/>
  <c r="AC1644"/>
  <c r="Y1677"/>
  <c r="AB1677"/>
  <c r="AA1644"/>
  <c r="Z1645"/>
  <c r="AC1645"/>
  <c r="Y1678"/>
  <c r="AB1678"/>
  <c r="AA1645"/>
  <c r="Z1646"/>
  <c r="AC1646"/>
  <c r="Y1679"/>
  <c r="AB1679"/>
  <c r="Z1647"/>
  <c r="AC1647"/>
  <c r="AA1646"/>
  <c r="Y1680"/>
  <c r="AB1680"/>
  <c r="AA1647"/>
  <c r="Z1648"/>
  <c r="AC1648"/>
  <c r="Y1681"/>
  <c r="AB1681"/>
  <c r="AA1648"/>
  <c r="Z1649"/>
  <c r="AC1649"/>
  <c r="Y1682"/>
  <c r="AB1682"/>
  <c r="AA1649"/>
  <c r="Z1650"/>
  <c r="AC1650"/>
  <c r="Y1683"/>
  <c r="AB1683"/>
  <c r="Z1651"/>
  <c r="AC1651"/>
  <c r="AA1650"/>
  <c r="Y1684"/>
  <c r="AB1684"/>
  <c r="AA1651"/>
  <c r="Z1652"/>
  <c r="AC1652"/>
  <c r="Y1685"/>
  <c r="AB1685"/>
  <c r="AA1652"/>
  <c r="Z1653"/>
  <c r="AC1653"/>
  <c r="Y1686"/>
  <c r="AB1686"/>
  <c r="AA1653"/>
  <c r="Z1654"/>
  <c r="AC1654"/>
  <c r="Y1687"/>
  <c r="AB1687"/>
  <c r="Z1655"/>
  <c r="AC1655"/>
  <c r="AA1654"/>
  <c r="Y1688"/>
  <c r="AB1688"/>
  <c r="AA1655"/>
  <c r="Z1656"/>
  <c r="AC1656"/>
  <c r="Y1689"/>
  <c r="AB1689"/>
  <c r="AA1656"/>
  <c r="Z1657"/>
  <c r="AC1657"/>
  <c r="Y1690"/>
  <c r="AB1690"/>
  <c r="AA1657"/>
  <c r="Z1658"/>
  <c r="AC1658"/>
  <c r="Y1691"/>
  <c r="AB1691"/>
  <c r="Z1659"/>
  <c r="AC1659"/>
  <c r="AA1658"/>
  <c r="Y1692"/>
  <c r="AB1692"/>
  <c r="AA1659"/>
  <c r="Z1660"/>
  <c r="AC1660"/>
  <c r="Y1693"/>
  <c r="AB1693"/>
  <c r="AA1660"/>
  <c r="Z1661"/>
  <c r="AC1661"/>
  <c r="Y1694"/>
  <c r="AB1694"/>
  <c r="AA1661"/>
  <c r="Z1662"/>
  <c r="AC1662"/>
  <c r="Y1695"/>
  <c r="AB1695"/>
  <c r="Z1663"/>
  <c r="AC1663"/>
  <c r="AA1662"/>
  <c r="Y1696"/>
  <c r="AB1696"/>
  <c r="AA1663"/>
  <c r="Z1664"/>
  <c r="AC1664"/>
  <c r="Y1697"/>
  <c r="AB1697"/>
  <c r="AA1664"/>
  <c r="Z1665"/>
  <c r="AC1665"/>
  <c r="Y1698"/>
  <c r="AB1698"/>
  <c r="AA1665"/>
  <c r="Z1666"/>
  <c r="AC1666"/>
  <c r="Y1699"/>
  <c r="AB1699"/>
  <c r="Z1667"/>
  <c r="AC1667"/>
  <c r="AA1666"/>
  <c r="Y1700"/>
  <c r="AB1700"/>
  <c r="AA1667"/>
  <c r="Z1668"/>
  <c r="AC1668"/>
  <c r="Y1701"/>
  <c r="AB1701"/>
  <c r="AA1668"/>
  <c r="Z1669"/>
  <c r="AC1669"/>
  <c r="Y1702"/>
  <c r="AB1702"/>
  <c r="AA1669"/>
  <c r="Z1670"/>
  <c r="AC1670"/>
  <c r="Y1703"/>
  <c r="AB1703"/>
  <c r="Z1671"/>
  <c r="AC1671"/>
  <c r="AA1670"/>
  <c r="Y1704"/>
  <c r="AB1704"/>
  <c r="AA1671"/>
  <c r="Z1672"/>
  <c r="AC1672"/>
  <c r="Y1705"/>
  <c r="AB1705"/>
  <c r="AA1672"/>
  <c r="Z1673"/>
  <c r="AC1673"/>
  <c r="Y1706"/>
  <c r="AB1706"/>
  <c r="AA1673"/>
  <c r="Z1674"/>
  <c r="AC1674"/>
  <c r="Y1707"/>
  <c r="AB1707"/>
  <c r="Z1675"/>
  <c r="AC1675"/>
  <c r="AA1674"/>
  <c r="Y1708"/>
  <c r="AB1708"/>
  <c r="AA1675"/>
  <c r="Z1676"/>
  <c r="AC1676"/>
  <c r="Y1709"/>
  <c r="AB1709"/>
  <c r="AA1676"/>
  <c r="Z1677"/>
  <c r="AC1677"/>
  <c r="Y1710"/>
  <c r="AB1710"/>
  <c r="AA1677"/>
  <c r="Z1678"/>
  <c r="AC1678"/>
  <c r="Y1711"/>
  <c r="AB1711"/>
  <c r="Z1679"/>
  <c r="AC1679"/>
  <c r="AA1678"/>
  <c r="Y1712"/>
  <c r="AB1712"/>
  <c r="AA1679"/>
  <c r="Z1680"/>
  <c r="AC1680"/>
  <c r="Y1713"/>
  <c r="AB1713"/>
  <c r="AA1680"/>
  <c r="Z1681"/>
  <c r="AC1681"/>
  <c r="Y1714"/>
  <c r="AB1714"/>
  <c r="AA1681"/>
  <c r="Z1682"/>
  <c r="AC1682"/>
  <c r="Y1715"/>
  <c r="AB1715"/>
  <c r="Z1683"/>
  <c r="AC1683"/>
  <c r="AA1682"/>
  <c r="Y1716"/>
  <c r="AB1716"/>
  <c r="AA1683"/>
  <c r="Z1684"/>
  <c r="AC1684"/>
  <c r="Y1717"/>
  <c r="AB1717"/>
  <c r="AA1684"/>
  <c r="Z1685"/>
  <c r="AC1685"/>
  <c r="Y1718"/>
  <c r="AB1718"/>
  <c r="AA1685"/>
  <c r="Z1686"/>
  <c r="AC1686"/>
  <c r="Y1719"/>
  <c r="AB1719"/>
  <c r="Z1687"/>
  <c r="AC1687"/>
  <c r="AA1686"/>
  <c r="Y1720"/>
  <c r="AB1720"/>
  <c r="AA1687"/>
  <c r="Z1688"/>
  <c r="AC1688"/>
  <c r="Y1721"/>
  <c r="AB1721"/>
  <c r="AA1688"/>
  <c r="Z1689"/>
  <c r="AC1689"/>
  <c r="Y1722"/>
  <c r="AB1722"/>
  <c r="AA1689"/>
  <c r="Z1690"/>
  <c r="AC1690"/>
  <c r="Y1723"/>
  <c r="AB1723"/>
  <c r="Z1691"/>
  <c r="AC1691"/>
  <c r="AA1690"/>
  <c r="Y1724"/>
  <c r="AB1724"/>
  <c r="AA1691"/>
  <c r="Z1692"/>
  <c r="AC1692"/>
  <c r="Y1725"/>
  <c r="AB1725"/>
  <c r="AA1692"/>
  <c r="Z1693"/>
  <c r="AC1693"/>
  <c r="Y1726"/>
  <c r="AB1726"/>
  <c r="AA1693"/>
  <c r="Z1694"/>
  <c r="AC1694"/>
  <c r="Y1727"/>
  <c r="AB1727"/>
  <c r="Z1695"/>
  <c r="AC1695"/>
  <c r="AA1694"/>
  <c r="Y1728"/>
  <c r="AB1728"/>
  <c r="AA1695"/>
  <c r="Z1696"/>
  <c r="AC1696"/>
  <c r="Y1729"/>
  <c r="AB1729"/>
  <c r="AA1696"/>
  <c r="Z1697"/>
  <c r="AC1697"/>
  <c r="Y1730"/>
  <c r="AB1730"/>
  <c r="AA1697"/>
  <c r="Z1698"/>
  <c r="AC1698"/>
  <c r="Y1731"/>
  <c r="AB1731"/>
  <c r="Z1699"/>
  <c r="AC1699"/>
  <c r="AA1698"/>
  <c r="Y1732"/>
  <c r="AB1732"/>
  <c r="AA1699"/>
  <c r="Z1700"/>
  <c r="AC1700"/>
  <c r="Y1733"/>
  <c r="AB1733"/>
  <c r="AA1700"/>
  <c r="Z1701"/>
  <c r="AC1701"/>
  <c r="Y1734"/>
  <c r="AB1734"/>
  <c r="AA1701"/>
  <c r="Z1702"/>
  <c r="AC1702"/>
  <c r="Y1735"/>
  <c r="AB1735"/>
  <c r="Z1703"/>
  <c r="AC1703"/>
  <c r="AA1702"/>
  <c r="Y1736"/>
  <c r="AB1736"/>
  <c r="AA1703"/>
  <c r="Z1704"/>
  <c r="AC1704"/>
  <c r="Y1737"/>
  <c r="AB1737"/>
  <c r="AA1704"/>
  <c r="Z1705"/>
  <c r="AC1705"/>
  <c r="Y1738"/>
  <c r="AB1738"/>
  <c r="AA1705"/>
  <c r="Z1706"/>
  <c r="AC1706"/>
  <c r="Y1739"/>
  <c r="AB1739"/>
  <c r="Z1707"/>
  <c r="AC1707"/>
  <c r="AA1706"/>
  <c r="Y1740"/>
  <c r="AB1740"/>
  <c r="AA1707"/>
  <c r="Z1708"/>
  <c r="AC1708"/>
  <c r="Y1741"/>
  <c r="AB1741"/>
  <c r="AA1708"/>
  <c r="Z1709"/>
  <c r="AC1709"/>
  <c r="Y1742"/>
  <c r="AB1742"/>
  <c r="AA1709"/>
  <c r="Z1710"/>
  <c r="AC1710"/>
  <c r="Y1743"/>
  <c r="AB1743"/>
  <c r="Z1711"/>
  <c r="AC1711"/>
  <c r="AA1710"/>
  <c r="Y1744"/>
  <c r="AB1744"/>
  <c r="AA1711"/>
  <c r="Z1712"/>
  <c r="AC1712"/>
  <c r="Y1745"/>
  <c r="AB1745"/>
  <c r="AA1712"/>
  <c r="Z1713"/>
  <c r="AC1713"/>
  <c r="Y1746"/>
  <c r="AB1746"/>
  <c r="AA1713"/>
  <c r="Z1714"/>
  <c r="AC1714"/>
  <c r="Y1747"/>
  <c r="AB1747"/>
  <c r="Z1715"/>
  <c r="AC1715"/>
  <c r="AA1714"/>
  <c r="Y1748"/>
  <c r="AB1748"/>
  <c r="AA1715"/>
  <c r="Z1716"/>
  <c r="AC1716"/>
  <c r="Y1749"/>
  <c r="AB1749"/>
  <c r="AA1716"/>
  <c r="Z1717"/>
  <c r="AC1717"/>
  <c r="Y1750"/>
  <c r="AB1750"/>
  <c r="AA1717"/>
  <c r="Z1718"/>
  <c r="AC1718"/>
  <c r="Y1751"/>
  <c r="AB1751"/>
  <c r="Z1719"/>
  <c r="AC1719"/>
  <c r="AA1718"/>
  <c r="Y1752"/>
  <c r="AB1752"/>
  <c r="AA1719"/>
  <c r="Z1720"/>
  <c r="AC1720"/>
  <c r="Y1753"/>
  <c r="AB1753"/>
  <c r="AA1720"/>
  <c r="Z1721"/>
  <c r="AC1721"/>
  <c r="Y1754"/>
  <c r="AB1754"/>
  <c r="AA1721"/>
  <c r="Z1722"/>
  <c r="AC1722"/>
  <c r="Y1755"/>
  <c r="AB1755"/>
  <c r="Z1723"/>
  <c r="AC1723"/>
  <c r="AA1722"/>
  <c r="Y1756"/>
  <c r="AB1756"/>
  <c r="AA1723"/>
  <c r="Z1724"/>
  <c r="AC1724"/>
  <c r="Y1757"/>
  <c r="AB1757"/>
  <c r="AA1724"/>
  <c r="Z1725"/>
  <c r="AC1725"/>
  <c r="Y1758"/>
  <c r="AB1758"/>
  <c r="AA1725"/>
  <c r="Z1726"/>
  <c r="AC1726"/>
  <c r="Y1759"/>
  <c r="AB1759"/>
  <c r="Z1727"/>
  <c r="AC1727"/>
  <c r="AA1726"/>
  <c r="Y1760"/>
  <c r="AB1760"/>
  <c r="AA1727"/>
  <c r="Z1728"/>
  <c r="AC1728"/>
  <c r="Y1761"/>
  <c r="AB1761"/>
  <c r="AA1728"/>
  <c r="Z1729"/>
  <c r="AC1729"/>
  <c r="Y1762"/>
  <c r="AB1762"/>
  <c r="AA1729"/>
  <c r="Z1730"/>
  <c r="AC1730"/>
  <c r="Y1763"/>
  <c r="AB1763"/>
  <c r="Z1731"/>
  <c r="AC1731"/>
  <c r="AA1730"/>
  <c r="Y1764"/>
  <c r="AB1764"/>
  <c r="AA1731"/>
  <c r="Z1732"/>
  <c r="AC1732"/>
  <c r="Y1765"/>
  <c r="AB1765"/>
  <c r="AA1732"/>
  <c r="Z1733"/>
  <c r="AC1733"/>
  <c r="Y1766"/>
  <c r="AB1766"/>
  <c r="AA1733"/>
  <c r="Z1734"/>
  <c r="AC1734"/>
  <c r="Y1767"/>
  <c r="AB1767"/>
  <c r="Z1735"/>
  <c r="AC1735"/>
  <c r="AA1734"/>
  <c r="Y1768"/>
  <c r="AB1768"/>
  <c r="AA1735"/>
  <c r="Z1736"/>
  <c r="AC1736"/>
  <c r="Y1769"/>
  <c r="AB1769"/>
  <c r="AA1736"/>
  <c r="Z1737"/>
  <c r="AC1737"/>
  <c r="Y1770"/>
  <c r="AB1770"/>
  <c r="AA1737"/>
  <c r="Z1738"/>
  <c r="AC1738"/>
  <c r="Y1771"/>
  <c r="AB1771"/>
  <c r="Z1739"/>
  <c r="AC1739"/>
  <c r="AA1738"/>
  <c r="Y1772"/>
  <c r="AB1772"/>
  <c r="AA1739"/>
  <c r="Z1740"/>
  <c r="AC1740"/>
  <c r="Y1773"/>
  <c r="AB1773"/>
  <c r="AA1740"/>
  <c r="Z1741"/>
  <c r="AC1741"/>
  <c r="Y1774"/>
  <c r="AB1774"/>
  <c r="AA1741"/>
  <c r="Z1742"/>
  <c r="AC1742"/>
  <c r="Y1775"/>
  <c r="AB1775"/>
  <c r="Z1743"/>
  <c r="AC1743"/>
  <c r="AA1742"/>
  <c r="Y1776"/>
  <c r="AB1776"/>
  <c r="AA1743"/>
  <c r="Z1744"/>
  <c r="AC1744"/>
  <c r="Y1777"/>
  <c r="AB1777"/>
  <c r="AA1744"/>
  <c r="Z1745"/>
  <c r="AC1745"/>
  <c r="Y1778"/>
  <c r="AB1778"/>
  <c r="AA1745"/>
  <c r="Z1746"/>
  <c r="AC1746"/>
  <c r="Y1779"/>
  <c r="AB1779"/>
  <c r="Z1747"/>
  <c r="AC1747"/>
  <c r="AA1746"/>
  <c r="Y1780"/>
  <c r="AB1780"/>
  <c r="AA1747"/>
  <c r="Z1748"/>
  <c r="AC1748"/>
  <c r="Y1781"/>
  <c r="AB1781"/>
  <c r="AA1748"/>
  <c r="Z1749"/>
  <c r="AC1749"/>
  <c r="Y1782"/>
  <c r="AB1782"/>
  <c r="AA1749"/>
  <c r="Z1750"/>
  <c r="AC1750"/>
  <c r="Y1783"/>
  <c r="AB1783"/>
  <c r="Z1751"/>
  <c r="AC1751"/>
  <c r="AA1750"/>
  <c r="Y1784"/>
  <c r="AB1784"/>
  <c r="AA1751"/>
  <c r="Z1752"/>
  <c r="AC1752"/>
  <c r="Y1785"/>
  <c r="AB1785"/>
  <c r="AA1752"/>
  <c r="Z1753"/>
  <c r="AC1753"/>
  <c r="Y1786"/>
  <c r="AB1786"/>
  <c r="AA1753"/>
  <c r="Z1754"/>
  <c r="AC1754"/>
  <c r="Y1787"/>
  <c r="AB1787"/>
  <c r="Z1755"/>
  <c r="AC1755"/>
  <c r="AA1754"/>
  <c r="Y1788"/>
  <c r="AB1788"/>
  <c r="AA1755"/>
  <c r="Z1756"/>
  <c r="AC1756"/>
  <c r="Y1789"/>
  <c r="AB1789"/>
  <c r="AA1756"/>
  <c r="Z1757"/>
  <c r="AC1757"/>
  <c r="Y1790"/>
  <c r="AB1790"/>
  <c r="AA1757"/>
  <c r="Z1758"/>
  <c r="AC1758"/>
  <c r="Y1791"/>
  <c r="AB1791"/>
  <c r="Z1759"/>
  <c r="AC1759"/>
  <c r="AA1758"/>
  <c r="Y1792"/>
  <c r="AB1792"/>
  <c r="AA1759"/>
  <c r="Z1760"/>
  <c r="AC1760"/>
  <c r="Y1793"/>
  <c r="AB1793"/>
  <c r="AA1760"/>
  <c r="Z1761"/>
  <c r="AC1761"/>
  <c r="Y1794"/>
  <c r="AB1794"/>
  <c r="AA1761"/>
  <c r="Z1762"/>
  <c r="AC1762"/>
  <c r="Y1795"/>
  <c r="AB1795"/>
  <c r="Z1763"/>
  <c r="AC1763"/>
  <c r="AA1762"/>
  <c r="Y1796"/>
  <c r="AB1796"/>
  <c r="AA1763"/>
  <c r="Z1764"/>
  <c r="AC1764"/>
  <c r="Y1797"/>
  <c r="AB1797"/>
  <c r="AA1764"/>
  <c r="Z1765"/>
  <c r="AC1765"/>
  <c r="Y1798"/>
  <c r="AB1798"/>
  <c r="AA1765"/>
  <c r="Z1766"/>
  <c r="AC1766"/>
  <c r="Y1799"/>
  <c r="AB1799"/>
  <c r="Z1767"/>
  <c r="AC1767"/>
  <c r="AA1766"/>
  <c r="Y1800"/>
  <c r="AB1800"/>
  <c r="AA1767"/>
  <c r="Z1768"/>
  <c r="AC1768"/>
  <c r="Y1801"/>
  <c r="AB1801"/>
  <c r="AA1768"/>
  <c r="Z1769"/>
  <c r="AC1769"/>
  <c r="Y1802"/>
  <c r="AB1802"/>
  <c r="AA1769"/>
  <c r="Z1770"/>
  <c r="AC1770"/>
  <c r="Y1803"/>
  <c r="AB1803"/>
  <c r="Z1771"/>
  <c r="AC1771"/>
  <c r="AA1770"/>
  <c r="Y1804"/>
  <c r="AB1804"/>
  <c r="AA1771"/>
  <c r="Z1772"/>
  <c r="AC1772"/>
  <c r="Y1805"/>
  <c r="AB1805"/>
  <c r="AA1772"/>
  <c r="Z1773"/>
  <c r="AC1773"/>
  <c r="Y1806"/>
  <c r="AB1806"/>
  <c r="AA1773"/>
  <c r="Z1774"/>
  <c r="AC1774"/>
  <c r="Y1807"/>
  <c r="AB1807"/>
  <c r="Z1775"/>
  <c r="AC1775"/>
  <c r="AA1774"/>
  <c r="Y1808"/>
  <c r="AB1808"/>
  <c r="AA1775"/>
  <c r="Z1776"/>
  <c r="AC1776"/>
  <c r="Y1809"/>
  <c r="AB1809"/>
  <c r="AA1776"/>
  <c r="Z1777"/>
  <c r="AC1777"/>
  <c r="Y1810"/>
  <c r="AB1810"/>
  <c r="AA1777"/>
  <c r="Z1778"/>
  <c r="AC1778"/>
  <c r="Y1811"/>
  <c r="AB1811"/>
  <c r="Z1779"/>
  <c r="AC1779"/>
  <c r="AA1778"/>
  <c r="Y1812"/>
  <c r="AB1812"/>
  <c r="AA1779"/>
  <c r="Z1780"/>
  <c r="AC1780"/>
  <c r="Y1813"/>
  <c r="AB1813"/>
  <c r="AA1780"/>
  <c r="Z1781"/>
  <c r="AC1781"/>
  <c r="Y1814"/>
  <c r="AB1814"/>
  <c r="AA1781"/>
  <c r="Z1782"/>
  <c r="AC1782"/>
  <c r="Y1815"/>
  <c r="AB1815"/>
  <c r="Z1783"/>
  <c r="AC1783"/>
  <c r="AA1782"/>
  <c r="Y1816"/>
  <c r="AB1816"/>
  <c r="AA1783"/>
  <c r="Z1784"/>
  <c r="AC1784"/>
  <c r="Y1817"/>
  <c r="AB1817"/>
  <c r="AA1784"/>
  <c r="Z1785"/>
  <c r="AC1785"/>
  <c r="Y1818"/>
  <c r="AB1818"/>
  <c r="AA1785"/>
  <c r="Z1786"/>
  <c r="AC1786"/>
  <c r="Y1819"/>
  <c r="AB1819"/>
  <c r="Z1787"/>
  <c r="AC1787"/>
  <c r="AA1786"/>
  <c r="Y1820"/>
  <c r="AB1820"/>
  <c r="AA1787"/>
  <c r="Z1788"/>
  <c r="AC1788"/>
  <c r="Y1821"/>
  <c r="AB1821"/>
  <c r="AA1788"/>
  <c r="Z1789"/>
  <c r="AC1789"/>
  <c r="Y1822"/>
  <c r="AB1822"/>
  <c r="AA1789"/>
  <c r="Z1790"/>
  <c r="AC1790"/>
  <c r="Y1823"/>
  <c r="AB1823"/>
  <c r="Z1791"/>
  <c r="AC1791"/>
  <c r="AA1790"/>
  <c r="Y1824"/>
  <c r="AB1824"/>
  <c r="AA1791"/>
  <c r="Z1792"/>
  <c r="AC1792"/>
  <c r="Y1825"/>
  <c r="AB1825"/>
  <c r="AA1792"/>
  <c r="Z1793"/>
  <c r="AC1793"/>
  <c r="Y1826"/>
  <c r="AB1826"/>
  <c r="AA1793"/>
  <c r="Z1794"/>
  <c r="AC1794"/>
  <c r="Y1827"/>
  <c r="AB1827"/>
  <c r="Z1795"/>
  <c r="AC1795"/>
  <c r="AA1794"/>
  <c r="Y1828"/>
  <c r="AB1828"/>
  <c r="AA1795"/>
  <c r="Z1796"/>
  <c r="AC1796"/>
  <c r="Y1829"/>
  <c r="AB1829"/>
  <c r="AA1796"/>
  <c r="Z1797"/>
  <c r="AC1797"/>
  <c r="Y1830"/>
  <c r="AB1830"/>
  <c r="AA1797"/>
  <c r="Z1798"/>
  <c r="AC1798"/>
  <c r="Y1831"/>
  <c r="AB1831"/>
  <c r="Z1799"/>
  <c r="AC1799"/>
  <c r="AA1798"/>
  <c r="Y1832"/>
  <c r="AB1832"/>
  <c r="AA1799"/>
  <c r="Z1800"/>
  <c r="AC1800"/>
  <c r="Y1833"/>
  <c r="AB1833"/>
  <c r="AA1800"/>
  <c r="Z1801"/>
  <c r="AC1801"/>
  <c r="Y1834"/>
  <c r="AB1834"/>
  <c r="AA1801"/>
  <c r="Z1802"/>
  <c r="AC1802"/>
  <c r="Y1835"/>
  <c r="AB1835"/>
  <c r="Z1803"/>
  <c r="AC1803"/>
  <c r="AA1802"/>
  <c r="Y1836"/>
  <c r="AB1836"/>
  <c r="AA1803"/>
  <c r="Z1804"/>
  <c r="AC1804"/>
  <c r="Y1837"/>
  <c r="AB1837"/>
  <c r="AA1804"/>
  <c r="Z1805"/>
  <c r="AC1805"/>
  <c r="Y1838"/>
  <c r="AB1838"/>
  <c r="AA1805"/>
  <c r="Z1806"/>
  <c r="AC1806"/>
  <c r="Y1839"/>
  <c r="AB1839"/>
  <c r="Z1807"/>
  <c r="AC1807"/>
  <c r="AA1806"/>
  <c r="Y1840"/>
  <c r="AB1840"/>
  <c r="AA1807"/>
  <c r="Z1808"/>
  <c r="AC1808"/>
  <c r="Y1841"/>
  <c r="AB1841"/>
  <c r="AA1808"/>
  <c r="Z1809"/>
  <c r="AC1809"/>
  <c r="Y1842"/>
  <c r="AB1842"/>
  <c r="AA1809"/>
  <c r="Z1810"/>
  <c r="AC1810"/>
  <c r="Y1843"/>
  <c r="AB1843"/>
  <c r="Z1811"/>
  <c r="AC1811"/>
  <c r="AA1810"/>
  <c r="Y1844"/>
  <c r="AB1844"/>
  <c r="AA1811"/>
  <c r="Z1812"/>
  <c r="AC1812"/>
  <c r="Y1845"/>
  <c r="AB1845"/>
  <c r="AA1812"/>
  <c r="Z1813"/>
  <c r="AC1813"/>
  <c r="Y1846"/>
  <c r="AB1846"/>
  <c r="AA1813"/>
  <c r="Z1814"/>
  <c r="AC1814"/>
  <c r="Y1847"/>
  <c r="AB1847"/>
  <c r="Z1815"/>
  <c r="AC1815"/>
  <c r="AA1814"/>
  <c r="Y1848"/>
  <c r="AB1848"/>
  <c r="AA1815"/>
  <c r="Z1816"/>
  <c r="AC1816"/>
  <c r="Y1849"/>
  <c r="AB1849"/>
  <c r="AA1816"/>
  <c r="Z1817"/>
  <c r="AC1817"/>
  <c r="Y1850"/>
  <c r="AB1850"/>
  <c r="AA1817"/>
  <c r="Z1818"/>
  <c r="AC1818"/>
  <c r="Y1851"/>
  <c r="AB1851"/>
  <c r="Z1819"/>
  <c r="AC1819"/>
  <c r="AA1818"/>
  <c r="Y1852"/>
  <c r="AB1852"/>
  <c r="AA1819"/>
  <c r="Z1820"/>
  <c r="AC1820"/>
  <c r="Y1853"/>
  <c r="AB1853"/>
  <c r="AA1820"/>
  <c r="Z1821"/>
  <c r="AC1821"/>
  <c r="Y1854"/>
  <c r="AB1854"/>
  <c r="AA1821"/>
  <c r="Z1822"/>
  <c r="AC1822"/>
  <c r="Y1855"/>
  <c r="AB1855"/>
  <c r="Z1823"/>
  <c r="AC1823"/>
  <c r="AA1822"/>
  <c r="Y1856"/>
  <c r="AB1856"/>
  <c r="AA1823"/>
  <c r="Z1824"/>
  <c r="AC1824"/>
  <c r="Y1857"/>
  <c r="AB1857"/>
  <c r="AA1824"/>
  <c r="Z1825"/>
  <c r="AC1825"/>
  <c r="Y1858"/>
  <c r="AB1858"/>
  <c r="AA1825"/>
  <c r="Z1826"/>
  <c r="AC1826"/>
  <c r="Y1859"/>
  <c r="AB1859"/>
  <c r="Z1827"/>
  <c r="AC1827"/>
  <c r="AA1826"/>
  <c r="Y1860"/>
  <c r="AB1860"/>
  <c r="AA1827"/>
  <c r="Z1828"/>
  <c r="AC1828"/>
  <c r="Y1861"/>
  <c r="AB1861"/>
  <c r="AA1828"/>
  <c r="Z1829"/>
  <c r="AC1829"/>
  <c r="Y1862"/>
  <c r="AB1862"/>
  <c r="AA1829"/>
  <c r="Z1830"/>
  <c r="AC1830"/>
  <c r="Y1863"/>
  <c r="AB1863"/>
  <c r="Z1831"/>
  <c r="AC1831"/>
  <c r="AA1830"/>
  <c r="Y1864"/>
  <c r="AB1864"/>
  <c r="AA1831"/>
  <c r="Z1832"/>
  <c r="AC1832"/>
  <c r="Y1865"/>
  <c r="AB1865"/>
  <c r="AA1832"/>
  <c r="Z1833"/>
  <c r="AC1833"/>
  <c r="Y1866"/>
  <c r="AB1866"/>
  <c r="AA1833"/>
  <c r="Z1834"/>
  <c r="AC1834"/>
  <c r="Y1867"/>
  <c r="AB1867"/>
  <c r="Z1835"/>
  <c r="AC1835"/>
  <c r="AA1834"/>
  <c r="Y1868"/>
  <c r="AB1868"/>
  <c r="AA1835"/>
  <c r="Z1836"/>
  <c r="AC1836"/>
  <c r="Y1869"/>
  <c r="AB1869"/>
  <c r="AA1836"/>
  <c r="Z1837"/>
  <c r="AC1837"/>
  <c r="Y1870"/>
  <c r="AB1870"/>
  <c r="AA1837"/>
  <c r="Z1838"/>
  <c r="AC1838"/>
  <c r="Y1871"/>
  <c r="AB1871"/>
  <c r="Z1839"/>
  <c r="AC1839"/>
  <c r="AA1838"/>
  <c r="Y1872"/>
  <c r="AB1872"/>
  <c r="AA1839"/>
  <c r="Z1840"/>
  <c r="AC1840"/>
  <c r="Y1873"/>
  <c r="AB1873"/>
  <c r="AA1840"/>
  <c r="Z1841"/>
  <c r="AC1841"/>
  <c r="Y1874"/>
  <c r="AB1874"/>
  <c r="AA1841"/>
  <c r="Z1842"/>
  <c r="AC1842"/>
  <c r="Y1875"/>
  <c r="AB1875"/>
  <c r="Z1843"/>
  <c r="AC1843"/>
  <c r="AA1842"/>
  <c r="Y1876"/>
  <c r="AB1876"/>
  <c r="AA1843"/>
  <c r="Z1844"/>
  <c r="AC1844"/>
  <c r="Y1877"/>
  <c r="AB1877"/>
  <c r="AA1844"/>
  <c r="Z1845"/>
  <c r="AC1845"/>
  <c r="Y1878"/>
  <c r="AB1878"/>
  <c r="AA1845"/>
  <c r="Z1846"/>
  <c r="AC1846"/>
  <c r="Y1879"/>
  <c r="AB1879"/>
  <c r="Z1847"/>
  <c r="AC1847"/>
  <c r="AA1846"/>
  <c r="Y1880"/>
  <c r="AB1880"/>
  <c r="AA1847"/>
  <c r="Z1848"/>
  <c r="AC1848"/>
  <c r="Y1881"/>
  <c r="AB1881"/>
  <c r="AA1848"/>
  <c r="Z1849"/>
  <c r="AC1849"/>
  <c r="Y1882"/>
  <c r="AB1882"/>
  <c r="AA1849"/>
  <c r="Z1850"/>
  <c r="AC1850"/>
  <c r="Y1883"/>
  <c r="AB1883"/>
  <c r="Z1851"/>
  <c r="AC1851"/>
  <c r="AA1850"/>
  <c r="Y1884"/>
  <c r="AB1884"/>
  <c r="AA1851"/>
  <c r="Z1852"/>
  <c r="AC1852"/>
  <c r="Y1885"/>
  <c r="AB1885"/>
  <c r="AA1852"/>
  <c r="Z1853"/>
  <c r="AC1853"/>
  <c r="Y1886"/>
  <c r="AB1886"/>
  <c r="AA1853"/>
  <c r="Z1854"/>
  <c r="AC1854"/>
  <c r="Y1887"/>
  <c r="AB1887"/>
  <c r="Z1855"/>
  <c r="AC1855"/>
  <c r="AA1854"/>
  <c r="Y1888"/>
  <c r="AB1888"/>
  <c r="AA1855"/>
  <c r="Z1856"/>
  <c r="AC1856"/>
  <c r="Y1889"/>
  <c r="AB1889"/>
  <c r="AA1856"/>
  <c r="Z1857"/>
  <c r="AC1857"/>
  <c r="Y1890"/>
  <c r="AB1890"/>
  <c r="AA1857"/>
  <c r="Z1858"/>
  <c r="AC1858"/>
  <c r="Y1891"/>
  <c r="AB1891"/>
  <c r="Z1859"/>
  <c r="AC1859"/>
  <c r="AA1858"/>
  <c r="Y1892"/>
  <c r="AB1892"/>
  <c r="AA1859"/>
  <c r="Z1860"/>
  <c r="AC1860"/>
  <c r="Y1893"/>
  <c r="AB1893"/>
  <c r="AA1860"/>
  <c r="Z1861"/>
  <c r="AC1861"/>
  <c r="Y1894"/>
  <c r="AB1894"/>
  <c r="AA1861"/>
  <c r="Z1862"/>
  <c r="AC1862"/>
  <c r="Y1895"/>
  <c r="AB1895"/>
  <c r="AA1862"/>
  <c r="Z1863"/>
  <c r="AC1863"/>
  <c r="Y1896"/>
  <c r="AB1896"/>
  <c r="AA1863"/>
  <c r="Z1864"/>
  <c r="AC1864"/>
  <c r="Y1897"/>
  <c r="AB1897"/>
  <c r="AA1864"/>
  <c r="Z1865"/>
  <c r="AC1865"/>
  <c r="Y1898"/>
  <c r="AB1898"/>
  <c r="AA1865"/>
  <c r="Z1866"/>
  <c r="AC1866"/>
  <c r="Y1899"/>
  <c r="AB1899"/>
  <c r="AA1866"/>
  <c r="Z1867"/>
  <c r="AC1867"/>
  <c r="Y1900"/>
  <c r="AB1900"/>
  <c r="AA1867"/>
  <c r="Z1868"/>
  <c r="AC1868"/>
  <c r="Y1901"/>
  <c r="AB1901"/>
  <c r="AA1868"/>
  <c r="Z1869"/>
  <c r="AC1869"/>
  <c r="Y1902"/>
  <c r="AB1902"/>
  <c r="AA1869"/>
  <c r="Z1870"/>
  <c r="AC1870"/>
  <c r="Y1903"/>
  <c r="AB1903"/>
  <c r="AA1870"/>
  <c r="Z1871"/>
  <c r="AC1871"/>
  <c r="Y1904"/>
  <c r="AB1904"/>
  <c r="AA1871"/>
  <c r="Z1872"/>
  <c r="AC1872"/>
  <c r="Y1905"/>
  <c r="AB1905"/>
  <c r="AA1872"/>
  <c r="Z1873"/>
  <c r="AC1873"/>
  <c r="Y1906"/>
  <c r="AB1906"/>
  <c r="AA1873"/>
  <c r="Z1874"/>
  <c r="AC1874"/>
  <c r="Y1907"/>
  <c r="AB1907"/>
  <c r="AA1874"/>
  <c r="Z1875"/>
  <c r="AC1875"/>
  <c r="Y1908"/>
  <c r="AB1908"/>
  <c r="AA1875"/>
  <c r="Z1876"/>
  <c r="AC1876"/>
  <c r="Y1909"/>
  <c r="AB1909"/>
  <c r="AA1876"/>
  <c r="Z1877"/>
  <c r="AC1877"/>
  <c r="Y1910"/>
  <c r="AB1910"/>
  <c r="AA1877"/>
  <c r="Z1878"/>
  <c r="AC1878"/>
  <c r="Y1911"/>
  <c r="AB1911"/>
  <c r="AA1878"/>
  <c r="Z1879"/>
  <c r="AC1879"/>
  <c r="Y1912"/>
  <c r="AB1912"/>
  <c r="AA1879"/>
  <c r="Z1880"/>
  <c r="AC1880"/>
  <c r="Y1913"/>
  <c r="AB1913"/>
  <c r="AA1880"/>
  <c r="Z1881"/>
  <c r="AC1881"/>
  <c r="Y1914"/>
  <c r="AB1914"/>
  <c r="AA1881"/>
  <c r="Z1882"/>
  <c r="AC1882"/>
  <c r="Y1915"/>
  <c r="AB1915"/>
  <c r="AA1882"/>
  <c r="Z1883"/>
  <c r="AC1883"/>
  <c r="Y1916"/>
  <c r="AB1916"/>
  <c r="AA1883"/>
  <c r="Z1884"/>
  <c r="AC1884"/>
  <c r="Y1917"/>
  <c r="AB1917"/>
  <c r="AA1884"/>
  <c r="Z1885"/>
  <c r="AC1885"/>
  <c r="Y1918"/>
  <c r="AB1918"/>
  <c r="AA1885"/>
  <c r="Z1886"/>
  <c r="AC1886"/>
  <c r="Y1919"/>
  <c r="AB1919"/>
  <c r="AA1886"/>
  <c r="Z1887"/>
  <c r="AC1887"/>
  <c r="Y1920"/>
  <c r="AB1920"/>
  <c r="AA1887"/>
  <c r="Z1888"/>
  <c r="AC1888"/>
  <c r="Y1921"/>
  <c r="AB1921"/>
  <c r="AA1888"/>
  <c r="Z1889"/>
  <c r="AC1889"/>
  <c r="Y1922"/>
  <c r="AB1922"/>
  <c r="AA1889"/>
  <c r="Z1890"/>
  <c r="AC1890"/>
  <c r="Y1923"/>
  <c r="AB1923"/>
  <c r="AA1890"/>
  <c r="Z1891"/>
  <c r="AC1891"/>
  <c r="Y1924"/>
  <c r="AB1924"/>
  <c r="AA1891"/>
  <c r="Z1892"/>
  <c r="AC1892"/>
  <c r="Y1925"/>
  <c r="AB1925"/>
  <c r="AA1892"/>
  <c r="Z1893"/>
  <c r="AC1893"/>
  <c r="Y1926"/>
  <c r="AB1926"/>
  <c r="AA1893"/>
  <c r="Z1894"/>
  <c r="AC1894"/>
  <c r="Y1927"/>
  <c r="AB1927"/>
  <c r="AA1894"/>
  <c r="Z1895"/>
  <c r="AC1895"/>
  <c r="Y1928"/>
  <c r="AB1928"/>
  <c r="AA1895"/>
  <c r="Z1896"/>
  <c r="AC1896"/>
  <c r="Y1929"/>
  <c r="AB1929"/>
  <c r="AA1896"/>
  <c r="Z1897"/>
  <c r="AC1897"/>
  <c r="Y1930"/>
  <c r="AB1930"/>
  <c r="AA1897"/>
  <c r="Z1898"/>
  <c r="AC1898"/>
  <c r="Y1931"/>
  <c r="AB1931"/>
  <c r="AA1898"/>
  <c r="Z1899"/>
  <c r="AC1899"/>
  <c r="Y1932"/>
  <c r="AB1932"/>
  <c r="AA1899"/>
  <c r="Z1900"/>
  <c r="AC1900"/>
  <c r="Y1933"/>
  <c r="AB1933"/>
  <c r="AA1900"/>
  <c r="Z1901"/>
  <c r="AC1901"/>
  <c r="Y1934"/>
  <c r="AB1934"/>
  <c r="AA1901"/>
  <c r="Z1902"/>
  <c r="AC1902"/>
  <c r="Y1935"/>
  <c r="AB1935"/>
  <c r="AA1902"/>
  <c r="Z1903"/>
  <c r="AC1903"/>
  <c r="Y1936"/>
  <c r="AB1936"/>
  <c r="AA1903"/>
  <c r="Z1904"/>
  <c r="AC1904"/>
  <c r="Y1937"/>
  <c r="AB1937"/>
  <c r="AA1904"/>
  <c r="Z1905"/>
  <c r="AC1905"/>
  <c r="Y1938"/>
  <c r="AB1938"/>
  <c r="AA1905"/>
  <c r="Z1906"/>
  <c r="AC1906"/>
  <c r="Y1939"/>
  <c r="AB1939"/>
  <c r="AA1906"/>
  <c r="Z1907"/>
  <c r="AC1907"/>
  <c r="Y1940"/>
  <c r="AB1940"/>
  <c r="AA1907"/>
  <c r="Z1908"/>
  <c r="AC1908"/>
  <c r="Y1941"/>
  <c r="AB1941"/>
  <c r="AA1908"/>
  <c r="Z1909"/>
  <c r="AC1909"/>
  <c r="Y1942"/>
  <c r="AB1942"/>
  <c r="AA1909"/>
  <c r="Z1910"/>
  <c r="AC1910"/>
  <c r="Y1943"/>
  <c r="AB1943"/>
  <c r="AA1910"/>
  <c r="Z1911"/>
  <c r="AC1911"/>
  <c r="Y1944"/>
  <c r="AB1944"/>
  <c r="AA1911"/>
  <c r="Z1912"/>
  <c r="AC1912"/>
  <c r="Y1945"/>
  <c r="AB1945"/>
  <c r="AA1912"/>
  <c r="Z1913"/>
  <c r="AC1913"/>
  <c r="Y1946"/>
  <c r="AB1946"/>
  <c r="AA1913"/>
  <c r="Z1914"/>
  <c r="AC1914"/>
  <c r="Y1947"/>
  <c r="AB1947"/>
  <c r="AA1914"/>
  <c r="Z1915"/>
  <c r="AC1915"/>
  <c r="Y1948"/>
  <c r="AB1948"/>
  <c r="AA1915"/>
  <c r="Z1916"/>
  <c r="AC1916"/>
  <c r="Y1949"/>
  <c r="AB1949"/>
  <c r="AA1916"/>
  <c r="Z1917"/>
  <c r="AC1917"/>
  <c r="Y1950"/>
  <c r="AB1950"/>
  <c r="AA1917"/>
  <c r="Z1918"/>
  <c r="AC1918"/>
  <c r="Y1951"/>
  <c r="AB1951"/>
  <c r="AA1918"/>
  <c r="Z1919"/>
  <c r="AC1919"/>
  <c r="Y1952"/>
  <c r="AB1952"/>
  <c r="AA1919"/>
  <c r="Z1920"/>
  <c r="AC1920"/>
  <c r="Y1953"/>
  <c r="AB1953"/>
  <c r="AA1920"/>
  <c r="Z1921"/>
  <c r="AC1921"/>
  <c r="Y1954"/>
  <c r="AB1954"/>
  <c r="AA1921"/>
  <c r="Z1922"/>
  <c r="AC1922"/>
  <c r="Y1955"/>
  <c r="AB1955"/>
  <c r="AA1922"/>
  <c r="Z1923"/>
  <c r="AC1923"/>
  <c r="Y1956"/>
  <c r="AB1956"/>
  <c r="AA1923"/>
  <c r="Z1924"/>
  <c r="AC1924"/>
  <c r="Y1957"/>
  <c r="AB1957"/>
  <c r="AA1924"/>
  <c r="Z1925"/>
  <c r="AC1925"/>
  <c r="Y1958"/>
  <c r="AB1958"/>
  <c r="AA1925"/>
  <c r="Z1926"/>
  <c r="AC1926"/>
  <c r="Y1959"/>
  <c r="AB1959"/>
  <c r="AA1926"/>
  <c r="Z1927"/>
  <c r="AC1927"/>
  <c r="Y1960"/>
  <c r="AB1960"/>
  <c r="AA1927"/>
  <c r="Z1928"/>
  <c r="AC1928"/>
  <c r="Y1961"/>
  <c r="AB1961"/>
  <c r="AA1928"/>
  <c r="Z1929"/>
  <c r="AC1929"/>
  <c r="Y1962"/>
  <c r="AB1962"/>
  <c r="AA1929"/>
  <c r="Z1930"/>
  <c r="AC1930"/>
  <c r="Y1963"/>
  <c r="AB1963"/>
  <c r="AA1930"/>
  <c r="Z1931"/>
  <c r="AC1931"/>
  <c r="Y1964"/>
  <c r="AB1964"/>
  <c r="AA1931"/>
  <c r="Z1932"/>
  <c r="AC1932"/>
  <c r="Y1965"/>
  <c r="AB1965"/>
  <c r="AA1932"/>
  <c r="Z1933"/>
  <c r="AC1933"/>
  <c r="Y1966"/>
  <c r="AB1966"/>
  <c r="AA1933"/>
  <c r="Z1934"/>
  <c r="AC1934"/>
  <c r="Y1967"/>
  <c r="AB1967"/>
  <c r="AA1934"/>
  <c r="Z1935"/>
  <c r="AC1935"/>
  <c r="Y1968"/>
  <c r="AB1968"/>
  <c r="AA1935"/>
  <c r="Z1936"/>
  <c r="AC1936"/>
  <c r="Y1969"/>
  <c r="AB1969"/>
  <c r="AA1936"/>
  <c r="Z1937"/>
  <c r="AC1937"/>
  <c r="Y1970"/>
  <c r="AB1970"/>
  <c r="AA1937"/>
  <c r="Z1938"/>
  <c r="AC1938"/>
  <c r="Y1971"/>
  <c r="AB1971"/>
  <c r="AA1938"/>
  <c r="Z1939"/>
  <c r="AC1939"/>
  <c r="Y1972"/>
  <c r="AB1972"/>
  <c r="AA1939"/>
  <c r="Z1940"/>
  <c r="AC1940"/>
  <c r="Y1973"/>
  <c r="AB1973"/>
  <c r="AA1940"/>
  <c r="Z1941"/>
  <c r="AC1941"/>
  <c r="Y1974"/>
  <c r="AB1974"/>
  <c r="AA1941"/>
  <c r="Z1942"/>
  <c r="AC1942"/>
  <c r="Y1975"/>
  <c r="AB1975"/>
  <c r="AA1942"/>
  <c r="Z1943"/>
  <c r="AC1943"/>
  <c r="Y1976"/>
  <c r="AB1976"/>
  <c r="AA1943"/>
  <c r="Z1944"/>
  <c r="AC1944"/>
  <c r="Y1977"/>
  <c r="AB1977"/>
  <c r="AA1944"/>
  <c r="Z1945"/>
  <c r="AC1945"/>
  <c r="Y1978"/>
  <c r="AB1978"/>
  <c r="AA1945"/>
  <c r="Z1946"/>
  <c r="AC1946"/>
  <c r="Y1979"/>
  <c r="AB1979"/>
  <c r="AA1946"/>
  <c r="Z1947"/>
  <c r="AC1947"/>
  <c r="Y1980"/>
  <c r="AB1980"/>
  <c r="AA1947"/>
  <c r="Z1948"/>
  <c r="AC1948"/>
  <c r="Y1981"/>
  <c r="AB1981"/>
  <c r="AA1948"/>
  <c r="Z1949"/>
  <c r="AC1949"/>
  <c r="Y1982"/>
  <c r="AB1982"/>
  <c r="AA1949"/>
  <c r="Z1950"/>
  <c r="AC1950"/>
  <c r="Y1983"/>
  <c r="AB1983"/>
  <c r="AA1950"/>
  <c r="Z1951"/>
  <c r="AC1951"/>
  <c r="Y1984"/>
  <c r="AB1984"/>
  <c r="AA1951"/>
  <c r="Z1952"/>
  <c r="AC1952"/>
  <c r="Y1985"/>
  <c r="AB1985"/>
  <c r="AA1952"/>
  <c r="Z1953"/>
  <c r="AC1953"/>
  <c r="Y1986"/>
  <c r="AB1986"/>
  <c r="AA1953"/>
  <c r="Z1954"/>
  <c r="AC1954"/>
  <c r="Y1987"/>
  <c r="AB1987"/>
  <c r="AA1954"/>
  <c r="Z1955"/>
  <c r="AC1955"/>
  <c r="Y1988"/>
  <c r="AB1988"/>
  <c r="AA1955"/>
  <c r="Z1956"/>
  <c r="AC1956"/>
  <c r="Y1989"/>
  <c r="AB1989"/>
  <c r="AA1956"/>
  <c r="Z1957"/>
  <c r="AC1957"/>
  <c r="Y1990"/>
  <c r="AB1990"/>
  <c r="AA1957"/>
  <c r="Z1958"/>
  <c r="AC1958"/>
  <c r="Y1991"/>
  <c r="AB1991"/>
  <c r="AA1958"/>
  <c r="Z1959"/>
  <c r="AC1959"/>
  <c r="Y1992"/>
  <c r="AB1992"/>
  <c r="AA1959"/>
  <c r="Z1960"/>
  <c r="AC1960"/>
  <c r="Y1993"/>
  <c r="AB1993"/>
  <c r="AA1960"/>
  <c r="Z1961"/>
  <c r="AC1961"/>
  <c r="Y1994"/>
  <c r="AB1994"/>
  <c r="AA1961"/>
  <c r="Z1962"/>
  <c r="AC1962"/>
  <c r="Y1995"/>
  <c r="AB1995"/>
  <c r="AA1962"/>
  <c r="Z1963"/>
  <c r="AC1963"/>
  <c r="Y1996"/>
  <c r="AB1996"/>
  <c r="AA1963"/>
  <c r="Z1964"/>
  <c r="AC1964"/>
  <c r="Y1997"/>
  <c r="AB1997"/>
  <c r="AA1964"/>
  <c r="Z1965"/>
  <c r="AC1965"/>
  <c r="Y1998"/>
  <c r="AB1998"/>
  <c r="AA1965"/>
  <c r="Z1966"/>
  <c r="AC1966"/>
  <c r="Y1999"/>
  <c r="AB1999"/>
  <c r="AA1966"/>
  <c r="Z1967"/>
  <c r="AC1967"/>
  <c r="Y2000"/>
  <c r="AB2000"/>
  <c r="AA1967"/>
  <c r="Z1968"/>
  <c r="AC1968"/>
  <c r="Y2001"/>
  <c r="AB2001"/>
  <c r="AA1968"/>
  <c r="Z1969"/>
  <c r="AC1969"/>
  <c r="Y2002"/>
  <c r="AB2002"/>
  <c r="AA1969"/>
  <c r="Z1970"/>
  <c r="AC1970"/>
  <c r="Y2003"/>
  <c r="AB2003"/>
  <c r="AA1970"/>
  <c r="Z1971"/>
  <c r="AC1971"/>
  <c r="Y2004"/>
  <c r="AB2004"/>
  <c r="AA1971"/>
  <c r="Z1972"/>
  <c r="AC1972"/>
  <c r="Y2005"/>
  <c r="AB2005"/>
  <c r="AA1972"/>
  <c r="Z1973"/>
  <c r="AC1973"/>
  <c r="Y2006"/>
  <c r="AB2006"/>
  <c r="AA1973"/>
  <c r="Z1974"/>
  <c r="AC1974"/>
  <c r="Y2007"/>
  <c r="AB2007"/>
  <c r="AA1974"/>
  <c r="Z1975"/>
  <c r="AC1975"/>
  <c r="Y2008"/>
  <c r="AB2008"/>
  <c r="AA1975"/>
  <c r="Z1976"/>
  <c r="AC1976"/>
  <c r="Y2009"/>
  <c r="AB2009"/>
  <c r="AA1976"/>
  <c r="Z1977"/>
  <c r="AC1977"/>
  <c r="Y2010"/>
  <c r="AB2010"/>
  <c r="AA1977"/>
  <c r="Z1978"/>
  <c r="AC1978"/>
  <c r="Y2011"/>
  <c r="AB2011"/>
  <c r="AA1978"/>
  <c r="Z1979"/>
  <c r="AC1979"/>
  <c r="Y2012"/>
  <c r="AB2012"/>
  <c r="AA1979"/>
  <c r="Z1980"/>
  <c r="AC1980"/>
  <c r="Y2013"/>
  <c r="AB2013"/>
  <c r="AA1980"/>
  <c r="Z1981"/>
  <c r="AC1981"/>
  <c r="Y2014"/>
  <c r="AB2014"/>
  <c r="AA1981"/>
  <c r="Z1982"/>
  <c r="AC1982"/>
  <c r="Y2015"/>
  <c r="AB2015"/>
  <c r="AA1982"/>
  <c r="Z1983"/>
  <c r="AC1983"/>
  <c r="Y2016"/>
  <c r="AB2016"/>
  <c r="AA1983"/>
  <c r="Z1984"/>
  <c r="AC1984"/>
  <c r="Y2017"/>
  <c r="AB2017"/>
  <c r="AA1984"/>
  <c r="Z1985"/>
  <c r="AC1985"/>
  <c r="Y2018"/>
  <c r="AB2018"/>
  <c r="AA1985"/>
  <c r="Z1986"/>
  <c r="AC1986"/>
  <c r="Y2019"/>
  <c r="AB2019"/>
  <c r="AA1986"/>
  <c r="Z1987"/>
  <c r="AC1987"/>
  <c r="Y2020"/>
  <c r="AB2020"/>
  <c r="AA1987"/>
  <c r="Z1988"/>
  <c r="AC1988"/>
  <c r="Y2021"/>
  <c r="AB2021"/>
  <c r="AA1988"/>
  <c r="Z1989"/>
  <c r="AC1989"/>
  <c r="Y2022"/>
  <c r="AB2022"/>
  <c r="AA1989"/>
  <c r="Z1990"/>
  <c r="AC1990"/>
  <c r="Y2023"/>
  <c r="AB2023"/>
  <c r="AA1990"/>
  <c r="Z1991"/>
  <c r="AC1991"/>
  <c r="Y2024"/>
  <c r="AB2024"/>
  <c r="AA1991"/>
  <c r="Z1992"/>
  <c r="AC1992"/>
  <c r="Y2025"/>
  <c r="AB2025"/>
  <c r="AA1992"/>
  <c r="Z1993"/>
  <c r="AC1993"/>
  <c r="Y2026"/>
  <c r="AB2026"/>
  <c r="AA1993"/>
  <c r="Z1994"/>
  <c r="AC1994"/>
  <c r="Y2027"/>
  <c r="AB2027"/>
  <c r="AA1994"/>
  <c r="Z1995"/>
  <c r="AC1995"/>
  <c r="Y2028"/>
  <c r="AB2028"/>
  <c r="AA1995"/>
  <c r="Z1996"/>
  <c r="AC1996"/>
  <c r="Y2029"/>
  <c r="AB2029"/>
  <c r="AA1996"/>
  <c r="Z1997"/>
  <c r="AC1997"/>
  <c r="Y2030"/>
  <c r="AB2030"/>
  <c r="AA1997"/>
  <c r="Z1998"/>
  <c r="AC1998"/>
  <c r="Y2031"/>
  <c r="AB2031"/>
  <c r="AA1998"/>
  <c r="Z1999"/>
  <c r="AC1999"/>
  <c r="Y2032"/>
  <c r="AB2032"/>
  <c r="AA1999"/>
  <c r="Z2000"/>
  <c r="AC2000"/>
  <c r="Y2033"/>
  <c r="AB2033"/>
  <c r="AA2000"/>
  <c r="Z2001"/>
  <c r="AC2001"/>
  <c r="Y2034"/>
  <c r="AB2034"/>
  <c r="AA2001"/>
  <c r="Z2002"/>
  <c r="AC2002"/>
  <c r="Y2035"/>
  <c r="AB2035"/>
  <c r="AA2002"/>
  <c r="Z2003"/>
  <c r="AC2003"/>
  <c r="Y2036"/>
  <c r="AB2036"/>
  <c r="AA2003"/>
  <c r="Z2004"/>
  <c r="AC2004"/>
  <c r="Y2037"/>
  <c r="AB2037"/>
  <c r="AA2004"/>
  <c r="Z2005"/>
  <c r="AC2005"/>
  <c r="Y2038"/>
  <c r="AB2038"/>
  <c r="AA2005"/>
  <c r="Z2006"/>
  <c r="AC2006"/>
  <c r="Y2039"/>
  <c r="AB2039"/>
  <c r="AA2006"/>
  <c r="Z2007"/>
  <c r="AC2007"/>
  <c r="Y2040"/>
  <c r="AB2040"/>
  <c r="AA2007"/>
  <c r="Z2008"/>
  <c r="AC2008"/>
  <c r="Y2041"/>
  <c r="AB2041"/>
  <c r="AA2008"/>
  <c r="Z2009"/>
  <c r="AC2009"/>
  <c r="Y2042"/>
  <c r="AB2042"/>
  <c r="AA2009"/>
  <c r="Z2010"/>
  <c r="AC2010"/>
  <c r="Y2043"/>
  <c r="AB2043"/>
  <c r="AA2010"/>
  <c r="Z2011"/>
  <c r="AC2011"/>
  <c r="Y2044"/>
  <c r="AB2044"/>
  <c r="AA2011"/>
  <c r="Z2012"/>
  <c r="AC2012"/>
  <c r="Y2045"/>
  <c r="AB2045"/>
  <c r="AA2012"/>
  <c r="Z2013"/>
  <c r="AC2013"/>
  <c r="Y2046"/>
  <c r="AB2046"/>
  <c r="AA2013"/>
  <c r="Z2014"/>
  <c r="AC2014"/>
  <c r="Y2047"/>
  <c r="AB2047"/>
  <c r="AA2014"/>
  <c r="Z2015"/>
  <c r="AC2015"/>
  <c r="Y2048"/>
  <c r="AB2048"/>
  <c r="AA2015"/>
  <c r="Z2016"/>
  <c r="AC2016"/>
  <c r="Y2049"/>
  <c r="AB2049"/>
  <c r="AA2016"/>
  <c r="Z2017"/>
  <c r="AC2017"/>
  <c r="Y2050"/>
  <c r="AB2050"/>
  <c r="AA2017"/>
  <c r="Z2018"/>
  <c r="AC2018"/>
  <c r="Y2051"/>
  <c r="AB2051"/>
  <c r="AA2018"/>
  <c r="Z2019"/>
  <c r="AC2019"/>
  <c r="Y2052"/>
  <c r="AB2052"/>
  <c r="AA2019"/>
  <c r="Z2020"/>
  <c r="AC2020"/>
  <c r="Y2053"/>
  <c r="AB2053"/>
  <c r="AA2020"/>
  <c r="Z2021"/>
  <c r="AC2021"/>
  <c r="Y2054"/>
  <c r="AB2054"/>
  <c r="AA2021"/>
  <c r="Z2022"/>
  <c r="AC2022"/>
  <c r="Y2055"/>
  <c r="AB2055"/>
  <c r="AA2022"/>
  <c r="Z2023"/>
  <c r="AC2023"/>
  <c r="Y2056"/>
  <c r="AB2056"/>
  <c r="AA2023"/>
  <c r="Z2024"/>
  <c r="AC2024"/>
  <c r="Y2057"/>
  <c r="AB2057"/>
  <c r="AA2024"/>
  <c r="Z2025"/>
  <c r="AC2025"/>
  <c r="Y2058"/>
  <c r="AB2058"/>
  <c r="AA2025"/>
  <c r="Z2026"/>
  <c r="AC2026"/>
  <c r="Y2059"/>
  <c r="AB2059"/>
  <c r="AA2026"/>
  <c r="Z2027"/>
  <c r="AC2027"/>
  <c r="Y2060"/>
  <c r="AB2060"/>
  <c r="AA2027"/>
  <c r="Z2028"/>
  <c r="AC2028"/>
  <c r="Y2061"/>
  <c r="AB2061"/>
  <c r="AA2028"/>
  <c r="Z2029"/>
  <c r="AC2029"/>
  <c r="Y2062"/>
  <c r="AB2062"/>
  <c r="AA2029"/>
  <c r="Z2030"/>
  <c r="AC2030"/>
  <c r="Y2063"/>
  <c r="AB2063"/>
  <c r="AA2030"/>
  <c r="Z2031"/>
  <c r="AC2031"/>
  <c r="Y2064"/>
  <c r="AB2064"/>
  <c r="AA2031"/>
  <c r="Z2032"/>
  <c r="AC2032"/>
  <c r="Y2065"/>
  <c r="AB2065"/>
  <c r="AA2032"/>
  <c r="Z2033"/>
  <c r="AC2033"/>
  <c r="Y2066"/>
  <c r="AB2066"/>
  <c r="AA2033"/>
  <c r="Z2034"/>
  <c r="AC2034"/>
  <c r="Y2067"/>
  <c r="AB2067"/>
  <c r="AA2034"/>
  <c r="Z2035"/>
  <c r="AC2035"/>
  <c r="Y2068"/>
  <c r="AB2068"/>
  <c r="AA2035"/>
  <c r="Z2036"/>
  <c r="AC2036"/>
  <c r="Y2069"/>
  <c r="AB2069"/>
  <c r="AA2036"/>
  <c r="Z2037"/>
  <c r="AC2037"/>
  <c r="Y2070"/>
  <c r="AB2070"/>
  <c r="AA2037"/>
  <c r="Z2038"/>
  <c r="AC2038"/>
  <c r="Y2071"/>
  <c r="AB2071"/>
  <c r="AA2038"/>
  <c r="Z2039"/>
  <c r="AC2039"/>
  <c r="Y2072"/>
  <c r="AB2072"/>
  <c r="AA2039"/>
  <c r="Z2040"/>
  <c r="AC2040"/>
  <c r="Y2073"/>
  <c r="AB2073"/>
  <c r="AA2040"/>
  <c r="Z2041"/>
  <c r="AC2041"/>
  <c r="Y2074"/>
  <c r="AB2074"/>
  <c r="AA2041"/>
  <c r="Z2042"/>
  <c r="AC2042"/>
  <c r="Y2075"/>
  <c r="AB2075"/>
  <c r="AA2042"/>
  <c r="Z2043"/>
  <c r="AC2043"/>
  <c r="Y2076"/>
  <c r="AB2076"/>
  <c r="AA2043"/>
  <c r="Z2044"/>
  <c r="AC2044"/>
  <c r="Y2077"/>
  <c r="AB2077"/>
  <c r="AA2044"/>
  <c r="Z2045"/>
  <c r="AC2045"/>
  <c r="Y2078"/>
  <c r="AB2078"/>
  <c r="AA2045"/>
  <c r="Z2046"/>
  <c r="AC2046"/>
  <c r="Y2079"/>
  <c r="AB2079"/>
  <c r="AA2046"/>
  <c r="Z2047"/>
  <c r="AC2047"/>
  <c r="Y2080"/>
  <c r="AB2080"/>
  <c r="AA2047"/>
  <c r="Z2048"/>
  <c r="AC2048"/>
  <c r="Y2081"/>
  <c r="AB2081"/>
  <c r="AA2048"/>
  <c r="Z2049"/>
  <c r="AC2049"/>
  <c r="Y2082"/>
  <c r="AB2082"/>
  <c r="AA2049"/>
  <c r="Z2050"/>
  <c r="AC2050"/>
  <c r="Y2083"/>
  <c r="AB2083"/>
  <c r="AA2050"/>
  <c r="Z2051"/>
  <c r="AC2051"/>
  <c r="Y2084"/>
  <c r="AB2084"/>
  <c r="AA2051"/>
  <c r="Z2052"/>
  <c r="AC2052"/>
  <c r="Y2085"/>
  <c r="AB2085"/>
  <c r="AA2052"/>
  <c r="Z2053"/>
  <c r="AC2053"/>
  <c r="Y2086"/>
  <c r="AB2086"/>
  <c r="AA2053"/>
  <c r="Z2054"/>
  <c r="AC2054"/>
  <c r="Y2087"/>
  <c r="AB2087"/>
  <c r="AA2054"/>
  <c r="Z2055"/>
  <c r="AC2055"/>
  <c r="Y2088"/>
  <c r="AB2088"/>
  <c r="AA2055"/>
  <c r="Z2056"/>
  <c r="AC2056"/>
  <c r="Y2089"/>
  <c r="AB2089"/>
  <c r="AA2056"/>
  <c r="Z2057"/>
  <c r="AC2057"/>
  <c r="Y2090"/>
  <c r="AB2090"/>
  <c r="AA2057"/>
  <c r="Z2058"/>
  <c r="AC2058"/>
  <c r="Y2091"/>
  <c r="AB2091"/>
  <c r="AA2058"/>
  <c r="Z2059"/>
  <c r="AC2059"/>
  <c r="Y2092"/>
  <c r="AB2092"/>
  <c r="AA2059"/>
  <c r="Z2060"/>
  <c r="AC2060"/>
  <c r="Y2093"/>
  <c r="AB2093"/>
  <c r="AA2060"/>
  <c r="Z2061"/>
  <c r="AC2061"/>
  <c r="Y2094"/>
  <c r="AB2094"/>
  <c r="AA2061"/>
  <c r="Z2062"/>
  <c r="AC2062"/>
  <c r="Y2095"/>
  <c r="AB2095"/>
  <c r="AA2062"/>
  <c r="Z2063"/>
  <c r="AC2063"/>
  <c r="Y2096"/>
  <c r="AB2096"/>
  <c r="AA2063"/>
  <c r="Z2064"/>
  <c r="AC2064"/>
  <c r="Y2097"/>
  <c r="AB2097"/>
  <c r="AA2064"/>
  <c r="Z2065"/>
  <c r="AC2065"/>
  <c r="Y2098"/>
  <c r="AB2098"/>
  <c r="AA2065"/>
  <c r="Z2066"/>
  <c r="AC2066"/>
  <c r="Y2099"/>
  <c r="AB2099"/>
  <c r="AA2066"/>
  <c r="Z2067"/>
  <c r="AC2067"/>
  <c r="Y2100"/>
  <c r="AB2100"/>
  <c r="AA2067"/>
  <c r="Z2068"/>
  <c r="AC2068"/>
  <c r="Y2101"/>
  <c r="AB2101"/>
  <c r="AA2068"/>
  <c r="Z2069"/>
  <c r="AC2069"/>
  <c r="Y2102"/>
  <c r="AB2102"/>
  <c r="AA2069"/>
  <c r="Z2070"/>
  <c r="AC2070"/>
  <c r="Y2103"/>
  <c r="AB2103"/>
  <c r="AA2070"/>
  <c r="Z2071"/>
  <c r="AC2071"/>
  <c r="Y2104"/>
  <c r="AB2104"/>
  <c r="AA2071"/>
  <c r="Z2072"/>
  <c r="AC2072"/>
  <c r="Y2105"/>
  <c r="AB2105"/>
  <c r="AA2072"/>
  <c r="Z2073"/>
  <c r="AC2073"/>
  <c r="Y2106"/>
  <c r="AB2106"/>
  <c r="AA2073"/>
  <c r="Z2074"/>
  <c r="AC2074"/>
  <c r="Y2107"/>
  <c r="AB2107"/>
  <c r="AA2074"/>
  <c r="Z2075"/>
  <c r="AC2075"/>
  <c r="Y2108"/>
  <c r="AB2108"/>
  <c r="AA2075"/>
  <c r="Z2076"/>
  <c r="AC2076"/>
  <c r="Y2109"/>
  <c r="AB2109"/>
  <c r="AA2076"/>
  <c r="Z2077"/>
  <c r="AC2077"/>
  <c r="Y2110"/>
  <c r="AB2110"/>
  <c r="AA2077"/>
  <c r="Z2078"/>
  <c r="AC2078"/>
  <c r="Y2111"/>
  <c r="AB2111"/>
  <c r="AA2078"/>
  <c r="Z2079"/>
  <c r="AC2079"/>
  <c r="Y2112"/>
  <c r="AB2112"/>
  <c r="AA2079"/>
  <c r="Z2080"/>
  <c r="AC2080"/>
  <c r="Y2113"/>
  <c r="AB2113"/>
  <c r="AA2080"/>
  <c r="Z2081"/>
  <c r="AC2081"/>
  <c r="Y2114"/>
  <c r="AB2114"/>
  <c r="AA2081"/>
  <c r="Z2082"/>
  <c r="AC2082"/>
  <c r="Y2115"/>
  <c r="AB2115"/>
  <c r="AA2082"/>
  <c r="Z2083"/>
  <c r="AC2083"/>
  <c r="Y2116"/>
  <c r="AB2116"/>
  <c r="AA2083"/>
  <c r="Z2084"/>
  <c r="AC2084"/>
  <c r="Y2117"/>
  <c r="AB2117"/>
  <c r="AA2084"/>
  <c r="Z2085"/>
  <c r="AC2085"/>
  <c r="Y2118"/>
  <c r="AB2118"/>
  <c r="AA2085"/>
  <c r="Z2086"/>
  <c r="AC2086"/>
  <c r="Y2119"/>
  <c r="AB2119"/>
  <c r="AA2086"/>
  <c r="Z2087"/>
  <c r="AC2087"/>
  <c r="Y2120"/>
  <c r="AB2120"/>
  <c r="AA2087"/>
  <c r="Z2088"/>
  <c r="AC2088"/>
  <c r="Y2121"/>
  <c r="AB2121"/>
  <c r="AA2088"/>
  <c r="Z2089"/>
  <c r="AC2089"/>
  <c r="Y2122"/>
  <c r="AB2122"/>
  <c r="AA2089"/>
  <c r="Z2090"/>
  <c r="AC2090"/>
  <c r="Y2123"/>
  <c r="AB2123"/>
  <c r="AA2090"/>
  <c r="Z2091"/>
  <c r="AC2091"/>
  <c r="Y2124"/>
  <c r="AB2124"/>
  <c r="AA2091"/>
  <c r="Z2092"/>
  <c r="AC2092"/>
  <c r="Y2125"/>
  <c r="AB2125"/>
  <c r="AA2092"/>
  <c r="Z2093"/>
  <c r="AC2093"/>
  <c r="Y2126"/>
  <c r="AB2126"/>
  <c r="AA2093"/>
  <c r="Z2094"/>
  <c r="AC2094"/>
  <c r="Y2127"/>
  <c r="AB2127"/>
  <c r="AA2094"/>
  <c r="Z2095"/>
  <c r="AC2095"/>
  <c r="Y2128"/>
  <c r="AB2128"/>
  <c r="AA2095"/>
  <c r="Z2096"/>
  <c r="AC2096"/>
  <c r="Y2129"/>
  <c r="AB2129"/>
  <c r="AA2096"/>
  <c r="Z2097"/>
  <c r="AC2097"/>
  <c r="Y2130"/>
  <c r="AB2130"/>
  <c r="AA2097"/>
  <c r="Z2098"/>
  <c r="AC2098"/>
  <c r="Y2131"/>
  <c r="AB2131"/>
  <c r="AA2098"/>
  <c r="Z2099"/>
  <c r="AC2099"/>
  <c r="Y2132"/>
  <c r="AB2132"/>
  <c r="AA2099"/>
  <c r="Z2100"/>
  <c r="AC2100"/>
  <c r="Y2133"/>
  <c r="AB2133"/>
  <c r="AA2100"/>
  <c r="Z2101"/>
  <c r="AC2101"/>
  <c r="Y2134"/>
  <c r="AB2134"/>
  <c r="AA2101"/>
  <c r="Z2102"/>
  <c r="AC2102"/>
  <c r="Y2135"/>
  <c r="AB2135"/>
  <c r="AA2102"/>
  <c r="Z2103"/>
  <c r="AC2103"/>
  <c r="Y2136"/>
  <c r="AB2136"/>
  <c r="AA2103"/>
  <c r="Z2104"/>
  <c r="AC2104"/>
  <c r="Y2137"/>
  <c r="AB2137"/>
  <c r="AA2104"/>
  <c r="Z2105"/>
  <c r="AC2105"/>
  <c r="Y2138"/>
  <c r="AB2138"/>
  <c r="AA2105"/>
  <c r="Z2106"/>
  <c r="AC2106"/>
  <c r="Y2139"/>
  <c r="AB2139"/>
  <c r="AA2106"/>
  <c r="Z2107"/>
  <c r="AC2107"/>
  <c r="Y2140"/>
  <c r="AB2140"/>
  <c r="AA2107"/>
  <c r="Z2108"/>
  <c r="AC2108"/>
  <c r="Y2141"/>
  <c r="AB2141"/>
  <c r="AA2108"/>
  <c r="Z2109"/>
  <c r="AC2109"/>
  <c r="Y2142"/>
  <c r="AB2142"/>
  <c r="AA2109"/>
  <c r="Z2110"/>
  <c r="AC2110"/>
  <c r="Y2143"/>
  <c r="AB2143"/>
  <c r="AA2110"/>
  <c r="Z2111"/>
  <c r="AC2111"/>
  <c r="Y2144"/>
  <c r="AB2144"/>
  <c r="AA2111"/>
  <c r="Z2112"/>
  <c r="AC2112"/>
  <c r="Y2145"/>
  <c r="AB2145"/>
  <c r="AA2112"/>
  <c r="Z2113"/>
  <c r="AC2113"/>
  <c r="Y2146"/>
  <c r="AB2146"/>
  <c r="AA2113"/>
  <c r="Z2114"/>
  <c r="AC2114"/>
  <c r="Y2147"/>
  <c r="AB2147"/>
  <c r="AA2114"/>
  <c r="Z2115"/>
  <c r="AC2115"/>
  <c r="Y2148"/>
  <c r="AB2148"/>
  <c r="AA2115"/>
  <c r="Z2116"/>
  <c r="AC2116"/>
  <c r="Y2149"/>
  <c r="AB2149"/>
  <c r="AA2116"/>
  <c r="Z2117"/>
  <c r="AC2117"/>
  <c r="Y2150"/>
  <c r="AB2150"/>
  <c r="AA2117"/>
  <c r="Z2118"/>
  <c r="AC2118"/>
  <c r="Y2151"/>
  <c r="AB2151"/>
  <c r="AA2118"/>
  <c r="Z2119"/>
  <c r="AC2119"/>
  <c r="Y2152"/>
  <c r="AB2152"/>
  <c r="AA2119"/>
  <c r="Z2120"/>
  <c r="AC2120"/>
  <c r="Y2153"/>
  <c r="AB2153"/>
  <c r="AA2120"/>
  <c r="Z2121"/>
  <c r="AC2121"/>
  <c r="Y2154"/>
  <c r="AB2154"/>
  <c r="AA2121"/>
  <c r="Z2122"/>
  <c r="AC2122"/>
  <c r="Y2155"/>
  <c r="AB2155"/>
  <c r="AA2122"/>
  <c r="Z2123"/>
  <c r="AC2123"/>
  <c r="Y2156"/>
  <c r="AB2156"/>
  <c r="AA2123"/>
  <c r="Z2124"/>
  <c r="AC2124"/>
  <c r="Y2157"/>
  <c r="AB2157"/>
  <c r="AA2124"/>
  <c r="Z2125"/>
  <c r="AC2125"/>
  <c r="Y2158"/>
  <c r="AB2158"/>
  <c r="AA2125"/>
  <c r="Z2126"/>
  <c r="AC2126"/>
  <c r="Y2159"/>
  <c r="AB2159"/>
  <c r="AA2126"/>
  <c r="Z2127"/>
  <c r="AC2127"/>
  <c r="Y2160"/>
  <c r="AB2160"/>
  <c r="AA2127"/>
  <c r="Z2128"/>
  <c r="AC2128"/>
  <c r="Y2161"/>
  <c r="AB2161"/>
  <c r="AA2128"/>
  <c r="Z2129"/>
  <c r="AC2129"/>
  <c r="Y2162"/>
  <c r="AB2162"/>
  <c r="AA2129"/>
  <c r="Z2130"/>
  <c r="AC2130"/>
  <c r="Y2163"/>
  <c r="AB2163"/>
  <c r="AA2130"/>
  <c r="Z2131"/>
  <c r="AC2131"/>
  <c r="Y2164"/>
  <c r="AB2164"/>
  <c r="AA2131"/>
  <c r="Z2132"/>
  <c r="AC2132"/>
  <c r="Y2165"/>
  <c r="AB2165"/>
  <c r="AA2132"/>
  <c r="Z2133"/>
  <c r="AC2133"/>
  <c r="Y2166"/>
  <c r="AB2166"/>
  <c r="AA2133"/>
  <c r="Z2134"/>
  <c r="AC2134"/>
  <c r="Y2167"/>
  <c r="AB2167"/>
  <c r="AA2134"/>
  <c r="Z2135"/>
  <c r="AC2135"/>
  <c r="Y2168"/>
  <c r="AB2168"/>
  <c r="AA2135"/>
  <c r="Z2136"/>
  <c r="AC2136"/>
  <c r="Y2169"/>
  <c r="AB2169"/>
  <c r="AA2136"/>
  <c r="Z2137"/>
  <c r="AC2137"/>
  <c r="Y2170"/>
  <c r="AB2170"/>
  <c r="AA2137"/>
  <c r="Z2138"/>
  <c r="AC2138"/>
  <c r="Y2171"/>
  <c r="AB2171"/>
  <c r="AA2138"/>
  <c r="Z2139"/>
  <c r="AC2139"/>
  <c r="Y2172"/>
  <c r="AB2172"/>
  <c r="AA2139"/>
  <c r="Z2140"/>
  <c r="AC2140"/>
  <c r="Y2173"/>
  <c r="AB2173"/>
  <c r="AA2140"/>
  <c r="Z2141"/>
  <c r="AC2141"/>
  <c r="Y2174"/>
  <c r="AB2174"/>
  <c r="AA2141"/>
  <c r="Z2142"/>
  <c r="AC2142"/>
  <c r="Y2175"/>
  <c r="AB2175"/>
  <c r="AA2142"/>
  <c r="Z2143"/>
  <c r="AC2143"/>
  <c r="Y2176"/>
  <c r="AB2176"/>
  <c r="AA2143"/>
  <c r="Z2144"/>
  <c r="AC2144"/>
  <c r="Y2177"/>
  <c r="AB2177"/>
  <c r="AA2144"/>
  <c r="Z2145"/>
  <c r="AC2145"/>
  <c r="Y2178"/>
  <c r="AB2178"/>
  <c r="AA2145"/>
  <c r="Z2146"/>
  <c r="AC2146"/>
  <c r="Y2179"/>
  <c r="AB2179"/>
  <c r="AA2146"/>
  <c r="Z2147"/>
  <c r="AC2147"/>
  <c r="Y2180"/>
  <c r="AB2180"/>
  <c r="AA2147"/>
  <c r="Z2148"/>
  <c r="AC2148"/>
  <c r="Y2181"/>
  <c r="AB2181"/>
  <c r="AA2148"/>
  <c r="Z2149"/>
  <c r="AC2149"/>
  <c r="Y2182"/>
  <c r="AB2182"/>
  <c r="AA2149"/>
  <c r="Z2150"/>
  <c r="AC2150"/>
  <c r="Y2183"/>
  <c r="AB2183"/>
  <c r="AA2150"/>
  <c r="Z2151"/>
  <c r="AC2151"/>
  <c r="Y2184"/>
  <c r="AB2184"/>
  <c r="AA2151"/>
  <c r="Z2152"/>
  <c r="AC2152"/>
  <c r="Y2185"/>
  <c r="AB2185"/>
  <c r="AA2152"/>
  <c r="Z2153"/>
  <c r="AC2153"/>
  <c r="Y2186"/>
  <c r="AB2186"/>
  <c r="AA2153"/>
  <c r="Z2154"/>
  <c r="AC2154"/>
  <c r="Y2187"/>
  <c r="AB2187"/>
  <c r="AA2154"/>
  <c r="Z2155"/>
  <c r="AC2155"/>
  <c r="Y2188"/>
  <c r="AB2188"/>
  <c r="AA2155"/>
  <c r="Z2156"/>
  <c r="AC2156"/>
  <c r="Y2189"/>
  <c r="AB2189"/>
  <c r="AA2156"/>
  <c r="Z2157"/>
  <c r="AC2157"/>
  <c r="Y2190"/>
  <c r="AB2190"/>
  <c r="AA2157"/>
  <c r="Z2158"/>
  <c r="AC2158"/>
  <c r="Y2191"/>
  <c r="AB2191"/>
  <c r="AA2158"/>
  <c r="Z2159"/>
  <c r="AC2159"/>
  <c r="Y2192"/>
  <c r="AB2192"/>
  <c r="AA2159"/>
  <c r="Z2160"/>
  <c r="AC2160"/>
  <c r="Y2193"/>
  <c r="AB2193"/>
  <c r="AA2160"/>
  <c r="Z2161"/>
  <c r="AC2161"/>
  <c r="Y2194"/>
  <c r="AB2194"/>
  <c r="AA2161"/>
  <c r="Z2162"/>
  <c r="AC2162"/>
  <c r="Y2195"/>
  <c r="AB2195"/>
  <c r="AA2162"/>
  <c r="Z2163"/>
  <c r="AC2163"/>
  <c r="Y2196"/>
  <c r="AB2196"/>
  <c r="AA2163"/>
  <c r="Z2164"/>
  <c r="AC2164"/>
  <c r="Y2197"/>
  <c r="AB2197"/>
  <c r="AA2164"/>
  <c r="Z2165"/>
  <c r="AC2165"/>
  <c r="Y2198"/>
  <c r="AB2198"/>
  <c r="AA2165"/>
  <c r="Z2166"/>
  <c r="AC2166"/>
  <c r="Y2199"/>
  <c r="AB2199"/>
  <c r="AA2166"/>
  <c r="Z2167"/>
  <c r="AC2167"/>
  <c r="Y2200"/>
  <c r="AB2200"/>
  <c r="AA2167"/>
  <c r="Z2168"/>
  <c r="AC2168"/>
  <c r="Y2201"/>
  <c r="AB2201"/>
  <c r="AA2168"/>
  <c r="Z2169"/>
  <c r="AC2169"/>
  <c r="Y2202"/>
  <c r="AB2202"/>
  <c r="AA2169"/>
  <c r="Z2170"/>
  <c r="AC2170"/>
  <c r="Y2203"/>
  <c r="AB2203"/>
  <c r="AA2170"/>
  <c r="Z2171"/>
  <c r="AC2171"/>
  <c r="Y2204"/>
  <c r="AB2204"/>
  <c r="AA2171"/>
  <c r="Z2172"/>
  <c r="AC2172"/>
  <c r="Y2205"/>
  <c r="AB2205"/>
  <c r="AA2172"/>
  <c r="Z2173"/>
  <c r="AC2173"/>
  <c r="Y2206"/>
  <c r="AB2206"/>
  <c r="AA2173"/>
  <c r="Z2174"/>
  <c r="AC2174"/>
  <c r="Y2207"/>
  <c r="AB2207"/>
  <c r="AA2174"/>
  <c r="Z2175"/>
  <c r="AC2175"/>
  <c r="Y2208"/>
  <c r="AB2208"/>
  <c r="AA2175"/>
  <c r="Z2176"/>
  <c r="AC2176"/>
  <c r="Y2209"/>
  <c r="AB2209"/>
  <c r="AA2176"/>
  <c r="Z2177"/>
  <c r="AC2177"/>
  <c r="Y2210"/>
  <c r="AB2210"/>
  <c r="AA2177"/>
  <c r="Z2178"/>
  <c r="AC2178"/>
  <c r="Y2211"/>
  <c r="AB2211"/>
  <c r="AA2178"/>
  <c r="Z2179"/>
  <c r="AC2179"/>
  <c r="Y2212"/>
  <c r="AB2212"/>
  <c r="AA2179"/>
  <c r="Z2180"/>
  <c r="AC2180"/>
  <c r="Y2213"/>
  <c r="AB2213"/>
  <c r="AA2180"/>
  <c r="Z2181"/>
  <c r="AC2181"/>
  <c r="Y2214"/>
  <c r="AB2214"/>
  <c r="AA2181"/>
  <c r="Z2182"/>
  <c r="AC2182"/>
  <c r="Y2215"/>
  <c r="AB2215"/>
  <c r="AA2182"/>
  <c r="Z2183"/>
  <c r="AC2183"/>
  <c r="Y2216"/>
  <c r="AB2216"/>
  <c r="AA2183"/>
  <c r="Z2184"/>
  <c r="AC2184"/>
  <c r="Y2217"/>
  <c r="AB2217"/>
  <c r="AA2184"/>
  <c r="Z2185"/>
  <c r="AC2185"/>
  <c r="Y2218"/>
  <c r="AB2218"/>
  <c r="AA2185"/>
  <c r="Z2186"/>
  <c r="AC2186"/>
  <c r="Y2219"/>
  <c r="AB2219"/>
  <c r="AA2186"/>
  <c r="Z2187"/>
  <c r="AC2187"/>
  <c r="Y2220"/>
  <c r="AB2220"/>
  <c r="AA2187"/>
  <c r="Z2188"/>
  <c r="AC2188"/>
  <c r="Y2221"/>
  <c r="AB2221"/>
  <c r="AA2188"/>
  <c r="Z2189"/>
  <c r="AC2189"/>
  <c r="Y2222"/>
  <c r="AB2222"/>
  <c r="AA2189"/>
  <c r="Z2190"/>
  <c r="AC2190"/>
  <c r="Y2223"/>
  <c r="AB2223"/>
  <c r="AA2190"/>
  <c r="Z2191"/>
  <c r="AC2191"/>
  <c r="Y2224"/>
  <c r="AB2224"/>
  <c r="AA2191"/>
  <c r="Z2192"/>
  <c r="AC2192"/>
  <c r="Y2225"/>
  <c r="AB2225"/>
  <c r="AA2192"/>
  <c r="Z2193"/>
  <c r="AC2193"/>
  <c r="Y2226"/>
  <c r="AB2226"/>
  <c r="AA2193"/>
  <c r="Z2194"/>
  <c r="AC2194"/>
  <c r="Y2227"/>
  <c r="AB2227"/>
  <c r="AA2194"/>
  <c r="Z2195"/>
  <c r="AC2195"/>
  <c r="Y2228"/>
  <c r="AB2228"/>
  <c r="AA2195"/>
  <c r="Z2196"/>
  <c r="AC2196"/>
  <c r="Y2229"/>
  <c r="AB2229"/>
  <c r="AA2196"/>
  <c r="Z2197"/>
  <c r="AC2197"/>
  <c r="Y2230"/>
  <c r="AB2230"/>
  <c r="AA2197"/>
  <c r="Z2198"/>
  <c r="AC2198"/>
  <c r="Y2231"/>
  <c r="AB2231"/>
  <c r="AA2198"/>
  <c r="Z2199"/>
  <c r="AC2199"/>
  <c r="Y2232"/>
  <c r="AB2232"/>
  <c r="AA2199"/>
  <c r="Z2200"/>
  <c r="AC2200"/>
  <c r="Y2233"/>
  <c r="AB2233"/>
  <c r="AA2200"/>
  <c r="Z2201"/>
  <c r="AC2201"/>
  <c r="Y2234"/>
  <c r="AB2234"/>
  <c r="AA2201"/>
  <c r="Z2202"/>
  <c r="AC2202"/>
  <c r="Y2235"/>
  <c r="AB2235"/>
  <c r="AA2202"/>
  <c r="Z2203"/>
  <c r="AC2203"/>
  <c r="Y2236"/>
  <c r="AB2236"/>
  <c r="AA2203"/>
  <c r="Z2204"/>
  <c r="AC2204"/>
  <c r="Y2237"/>
  <c r="AB2237"/>
  <c r="AA2204"/>
  <c r="Z2205"/>
  <c r="AC2205"/>
  <c r="Y2238"/>
  <c r="AB2238"/>
  <c r="AA2205"/>
  <c r="Z2206"/>
  <c r="AC2206"/>
  <c r="Y2239"/>
  <c r="AB2239"/>
  <c r="AA2206"/>
  <c r="Z2207"/>
  <c r="AC2207"/>
  <c r="Y2240"/>
  <c r="AB2240"/>
  <c r="AA2207"/>
  <c r="Z2208"/>
  <c r="AC2208"/>
  <c r="Y2241"/>
  <c r="AB2241"/>
  <c r="AA2208"/>
  <c r="Z2209"/>
  <c r="AC2209"/>
  <c r="Y2242"/>
  <c r="AB2242"/>
  <c r="AA2209"/>
  <c r="Z2210"/>
  <c r="AC2210"/>
  <c r="Y2243"/>
  <c r="AB2243"/>
  <c r="AA2210"/>
  <c r="Z2211"/>
  <c r="AC2211"/>
  <c r="Y2244"/>
  <c r="AB2244"/>
  <c r="AA2211"/>
  <c r="Z2212"/>
  <c r="AC2212"/>
  <c r="Y2245"/>
  <c r="AB2245"/>
  <c r="AA2212"/>
  <c r="Z2213"/>
  <c r="AC2213"/>
  <c r="Y2246"/>
  <c r="AB2246"/>
  <c r="AA2213"/>
  <c r="Z2214"/>
  <c r="AC2214"/>
  <c r="Y2247"/>
  <c r="AB2247"/>
  <c r="AA2214"/>
  <c r="Z2215"/>
  <c r="AC2215"/>
  <c r="Y2248"/>
  <c r="AB2248"/>
  <c r="AA2215"/>
  <c r="Z2216"/>
  <c r="AC2216"/>
  <c r="Y2249"/>
  <c r="AB2249"/>
  <c r="AA2216"/>
  <c r="Z2217"/>
  <c r="AC2217"/>
  <c r="Y2250"/>
  <c r="AB2250"/>
  <c r="AA2217"/>
  <c r="Z2218"/>
  <c r="AC2218"/>
  <c r="Y2251"/>
  <c r="AB2251"/>
  <c r="AA2218"/>
  <c r="Z2219"/>
  <c r="AC2219"/>
  <c r="Y2252"/>
  <c r="AB2252"/>
  <c r="AA2219"/>
  <c r="Z2220"/>
  <c r="AC2220"/>
  <c r="Y2253"/>
  <c r="AB2253"/>
  <c r="AA2220"/>
  <c r="Z2221"/>
  <c r="AC2221"/>
  <c r="Y2254"/>
  <c r="AB2254"/>
  <c r="AA2221"/>
  <c r="Z2222"/>
  <c r="AC2222"/>
  <c r="Y2255"/>
  <c r="AB2255"/>
  <c r="AA2222"/>
  <c r="Z2223"/>
  <c r="AC2223"/>
  <c r="Y2256"/>
  <c r="AB2256"/>
  <c r="AA2223"/>
  <c r="Z2224"/>
  <c r="AC2224"/>
  <c r="Y2257"/>
  <c r="AB2257"/>
  <c r="AA2224"/>
  <c r="Z2225"/>
  <c r="AC2225"/>
  <c r="Y2258"/>
  <c r="AB2258"/>
  <c r="AA2225"/>
  <c r="Z2226"/>
  <c r="AC2226"/>
  <c r="Y2259"/>
  <c r="AB2259"/>
  <c r="AA2226"/>
  <c r="Z2227"/>
  <c r="AC2227"/>
  <c r="Y2260"/>
  <c r="AB2260"/>
  <c r="AA2227"/>
  <c r="Z2228"/>
  <c r="AC2228"/>
  <c r="Y2261"/>
  <c r="AB2261"/>
  <c r="AA2228"/>
  <c r="Z2229"/>
  <c r="AC2229"/>
  <c r="Y2262"/>
  <c r="AB2262"/>
  <c r="AA2229"/>
  <c r="Z2230"/>
  <c r="AC2230"/>
  <c r="Y2263"/>
  <c r="AB2263"/>
  <c r="AA2230"/>
  <c r="Z2231"/>
  <c r="AC2231"/>
  <c r="Y2264"/>
  <c r="AB2264"/>
  <c r="AA2231"/>
  <c r="Z2232"/>
  <c r="AC2232"/>
  <c r="Y2265"/>
  <c r="AB2265"/>
  <c r="AA2232"/>
  <c r="Z2233"/>
  <c r="AC2233"/>
  <c r="Y2266"/>
  <c r="AB2266"/>
  <c r="AA2233"/>
  <c r="Z2234"/>
  <c r="AC2234"/>
  <c r="Y2267"/>
  <c r="AB2267"/>
  <c r="AA2234"/>
  <c r="Z2235"/>
  <c r="AC2235"/>
  <c r="Y2268"/>
  <c r="AB2268"/>
  <c r="AA2235"/>
  <c r="Z2236"/>
  <c r="AC2236"/>
  <c r="Y2269"/>
  <c r="AB2269"/>
  <c r="AA2236"/>
  <c r="Z2237"/>
  <c r="AC2237"/>
  <c r="Y2270"/>
  <c r="AB2270"/>
  <c r="AA2237"/>
  <c r="Z2238"/>
  <c r="AC2238"/>
  <c r="Y2271"/>
  <c r="AB2271"/>
  <c r="AA2238"/>
  <c r="Z2239"/>
  <c r="AC2239"/>
  <c r="Y2272"/>
  <c r="AB2272"/>
  <c r="AA2239"/>
  <c r="Z2240"/>
  <c r="AC2240"/>
  <c r="Y2273"/>
  <c r="AB2273"/>
  <c r="AA2240"/>
  <c r="Z2241"/>
  <c r="AC2241"/>
  <c r="Y2274"/>
  <c r="AB2274"/>
  <c r="AA2241"/>
  <c r="Z2242"/>
  <c r="AC2242"/>
  <c r="Y2275"/>
  <c r="AB2275"/>
  <c r="AA2242"/>
  <c r="Z2243"/>
  <c r="AC2243"/>
  <c r="Y2276"/>
  <c r="AB2276"/>
  <c r="AA2243"/>
  <c r="Z2244"/>
  <c r="AC2244"/>
  <c r="Y2277"/>
  <c r="AB2277"/>
  <c r="AA2244"/>
  <c r="Z2245"/>
  <c r="AC2245"/>
  <c r="Y2278"/>
  <c r="AB2278"/>
  <c r="AA2245"/>
  <c r="Z2246"/>
  <c r="AC2246"/>
  <c r="Y2279"/>
  <c r="AB2279"/>
  <c r="AA2246"/>
  <c r="Z2247"/>
  <c r="AC2247"/>
  <c r="Y2280"/>
  <c r="AB2280"/>
  <c r="AA2247"/>
  <c r="Z2248"/>
  <c r="AC2248"/>
  <c r="Y2281"/>
  <c r="AB2281"/>
  <c r="AA2248"/>
  <c r="Z2249"/>
  <c r="AC2249"/>
  <c r="Y2282"/>
  <c r="AB2282"/>
  <c r="AA2249"/>
  <c r="Z2250"/>
  <c r="AC2250"/>
  <c r="Y2283"/>
  <c r="AB2283"/>
  <c r="AA2250"/>
  <c r="Z2251"/>
  <c r="AC2251"/>
  <c r="Y2284"/>
  <c r="AB2284"/>
  <c r="AA2251"/>
  <c r="Z2252"/>
  <c r="AC2252"/>
  <c r="Y2285"/>
  <c r="AB2285"/>
  <c r="AA2252"/>
  <c r="Z2253"/>
  <c r="AC2253"/>
  <c r="Y2286"/>
  <c r="AB2286"/>
  <c r="AA2253"/>
  <c r="Z2254"/>
  <c r="AC2254"/>
  <c r="Y2287"/>
  <c r="AB2287"/>
  <c r="AA2254"/>
  <c r="Z2255"/>
  <c r="AC2255"/>
  <c r="Y2288"/>
  <c r="AB2288"/>
  <c r="AA2255"/>
  <c r="Z2256"/>
  <c r="AC2256"/>
  <c r="Y2289"/>
  <c r="AB2289"/>
  <c r="AA2256"/>
  <c r="Z2257"/>
  <c r="AC2257"/>
  <c r="Y2290"/>
  <c r="AB2290"/>
  <c r="AA2257"/>
  <c r="Z2258"/>
  <c r="AC2258"/>
  <c r="Y2291"/>
  <c r="AB2291"/>
  <c r="AA2258"/>
  <c r="Z2259"/>
  <c r="AC2259"/>
  <c r="Y2292"/>
  <c r="AB2292"/>
  <c r="AA2259"/>
  <c r="Z2260"/>
  <c r="AC2260"/>
  <c r="Y2293"/>
  <c r="AB2293"/>
  <c r="AA2260"/>
  <c r="Z2261"/>
  <c r="AC2261"/>
  <c r="Y2294"/>
  <c r="AB2294"/>
  <c r="AA2261"/>
  <c r="Z2262"/>
  <c r="AC2262"/>
  <c r="Y2295"/>
  <c r="AB2295"/>
  <c r="AA2262"/>
  <c r="Z2263"/>
  <c r="AC2263"/>
  <c r="Y2296"/>
  <c r="AB2296"/>
  <c r="AA2263"/>
  <c r="Z2264"/>
  <c r="AC2264"/>
  <c r="Y2297"/>
  <c r="AB2297"/>
  <c r="AA2264"/>
  <c r="Z2265"/>
  <c r="AC2265"/>
  <c r="Y2298"/>
  <c r="AB2298"/>
  <c r="AA2265"/>
  <c r="Z2266"/>
  <c r="AC2266"/>
  <c r="Y2299"/>
  <c r="AB2299"/>
  <c r="AA2266"/>
  <c r="Z2267"/>
  <c r="AC2267"/>
  <c r="Y2300"/>
  <c r="AB2300"/>
  <c r="AA2267"/>
  <c r="Z2268"/>
  <c r="AC2268"/>
  <c r="Y2301"/>
  <c r="AB2301"/>
  <c r="AA2268"/>
  <c r="Z2269"/>
  <c r="AC2269"/>
  <c r="Y2302"/>
  <c r="AB2302"/>
  <c r="AA2269"/>
  <c r="Z2270"/>
  <c r="AC2270"/>
  <c r="Y2303"/>
  <c r="AB2303"/>
  <c r="AA2270"/>
  <c r="Z2271"/>
  <c r="AC2271"/>
  <c r="Y2304"/>
  <c r="AB2304"/>
  <c r="AA2271"/>
  <c r="Z2272"/>
  <c r="AC2272"/>
  <c r="Y2305"/>
  <c r="AB2305"/>
  <c r="AA2272"/>
  <c r="Z2273"/>
  <c r="AC2273"/>
  <c r="Y2306"/>
  <c r="AB2306"/>
  <c r="AA2273"/>
  <c r="Z2274"/>
  <c r="AC2274"/>
  <c r="Y2307"/>
  <c r="AB2307"/>
  <c r="AA2274"/>
  <c r="Z2275"/>
  <c r="AC2275"/>
  <c r="Y2308"/>
  <c r="AB2308"/>
  <c r="AA2275"/>
  <c r="Z2276"/>
  <c r="AC2276"/>
  <c r="Y2309"/>
  <c r="AB2309"/>
  <c r="AA2276"/>
  <c r="Z2277"/>
  <c r="AC2277"/>
  <c r="Y2310"/>
  <c r="AB2310"/>
  <c r="AA2277"/>
  <c r="Z2278"/>
  <c r="AC2278"/>
  <c r="Y2311"/>
  <c r="AB2311"/>
  <c r="AA2278"/>
  <c r="Z2279"/>
  <c r="AC2279"/>
  <c r="Y2312"/>
  <c r="AB2312"/>
  <c r="AA2279"/>
  <c r="Z2280"/>
  <c r="AC2280"/>
  <c r="Y2313"/>
  <c r="AB2313"/>
  <c r="AA2280"/>
  <c r="Z2281"/>
  <c r="AC2281"/>
  <c r="Y2314"/>
  <c r="AB2314"/>
  <c r="AA2281"/>
  <c r="Z2282"/>
  <c r="AC2282"/>
  <c r="Y2315"/>
  <c r="AB2315"/>
  <c r="AA2282"/>
  <c r="Z2283"/>
  <c r="AC2283"/>
  <c r="Y2316"/>
  <c r="AB2316"/>
  <c r="AA2283"/>
  <c r="Z2284"/>
  <c r="AC2284"/>
  <c r="Y2317"/>
  <c r="AB2317"/>
  <c r="AA2284"/>
  <c r="Z2285"/>
  <c r="AC2285"/>
  <c r="Y2318"/>
  <c r="AB2318"/>
  <c r="AA2285"/>
  <c r="Z2286"/>
  <c r="AC2286"/>
  <c r="Y2319"/>
  <c r="AB2319"/>
  <c r="AA2286"/>
  <c r="Z2287"/>
  <c r="AC2287"/>
  <c r="Y2320"/>
  <c r="AB2320"/>
  <c r="AA2287"/>
  <c r="Z2288"/>
  <c r="AC2288"/>
  <c r="Y2321"/>
  <c r="AB2321"/>
  <c r="AA2288"/>
  <c r="Z2289"/>
  <c r="AC2289"/>
  <c r="Y2322"/>
  <c r="AB2322"/>
  <c r="AA2289"/>
  <c r="Z2290"/>
  <c r="AC2290"/>
  <c r="Y2323"/>
  <c r="AB2323"/>
  <c r="AA2290"/>
  <c r="Z2291"/>
  <c r="AC2291"/>
  <c r="Y2324"/>
  <c r="AB2324"/>
  <c r="AA2291"/>
  <c r="Z2292"/>
  <c r="AC2292"/>
  <c r="Y2325"/>
  <c r="AB2325"/>
  <c r="AA2292"/>
  <c r="Z2293"/>
  <c r="AC2293"/>
  <c r="Y2326"/>
  <c r="AB2326"/>
  <c r="AA2293"/>
  <c r="Z2294"/>
  <c r="AC2294"/>
  <c r="Y2327"/>
  <c r="AB2327"/>
  <c r="AA2294"/>
  <c r="Z2295"/>
  <c r="AC2295"/>
  <c r="Y2328"/>
  <c r="AB2328"/>
  <c r="AA2295"/>
  <c r="Z2296"/>
  <c r="AC2296"/>
  <c r="Y2329"/>
  <c r="AB2329"/>
  <c r="AA2296"/>
  <c r="Z2297"/>
  <c r="AC2297"/>
  <c r="Y2330"/>
  <c r="AB2330"/>
  <c r="AA2297"/>
  <c r="Z2298"/>
  <c r="AC2298"/>
  <c r="Y2331"/>
  <c r="AB2331"/>
  <c r="AA2298"/>
  <c r="Z2299"/>
  <c r="AC2299"/>
  <c r="Y2332"/>
  <c r="AB2332"/>
  <c r="AA2299"/>
  <c r="Z2300"/>
  <c r="AC2300"/>
  <c r="Y2333"/>
  <c r="AB2333"/>
  <c r="AA2300"/>
  <c r="Z2301"/>
  <c r="AC2301"/>
  <c r="Y2334"/>
  <c r="AB2334"/>
  <c r="AA2301"/>
  <c r="Z2302"/>
  <c r="AC2302"/>
  <c r="Y2335"/>
  <c r="AB2335"/>
  <c r="AA2302"/>
  <c r="Z2303"/>
  <c r="AC2303"/>
  <c r="Y2336"/>
  <c r="AB2336"/>
  <c r="AA2303"/>
  <c r="Z2304"/>
  <c r="AC2304"/>
  <c r="Y2337"/>
  <c r="AB2337"/>
  <c r="AA2304"/>
  <c r="Z2305"/>
  <c r="AC2305"/>
  <c r="Y2338"/>
  <c r="AB2338"/>
  <c r="AA2305"/>
  <c r="Z2306"/>
  <c r="AC2306"/>
  <c r="Y2339"/>
  <c r="AB2339"/>
  <c r="AA2306"/>
  <c r="Z2307"/>
  <c r="AC2307"/>
  <c r="Y2340"/>
  <c r="AB2340"/>
  <c r="AA2307"/>
  <c r="Z2308"/>
  <c r="AC2308"/>
  <c r="Y2341"/>
  <c r="AB2341"/>
  <c r="AA2308"/>
  <c r="Z2309"/>
  <c r="AC2309"/>
  <c r="Y2342"/>
  <c r="AB2342"/>
  <c r="AA2309"/>
  <c r="Z2310"/>
  <c r="AC2310"/>
  <c r="Y2343"/>
  <c r="AB2343"/>
  <c r="AA2310"/>
  <c r="Z2311"/>
  <c r="AC2311"/>
  <c r="Y2344"/>
  <c r="AB2344"/>
  <c r="AA2311"/>
  <c r="Z2312"/>
  <c r="AC2312"/>
  <c r="Y2345"/>
  <c r="AB2345"/>
  <c r="AA2312"/>
  <c r="Z2313"/>
  <c r="AC2313"/>
  <c r="Y2346"/>
  <c r="AB2346"/>
  <c r="AA2313"/>
  <c r="Z2314"/>
  <c r="AC2314"/>
  <c r="Y2347"/>
  <c r="AB2347"/>
  <c r="AA2314"/>
  <c r="Z2315"/>
  <c r="AC2315"/>
  <c r="Y2348"/>
  <c r="AB2348"/>
  <c r="AA2315"/>
  <c r="Z2316"/>
  <c r="AC2316"/>
  <c r="Y2349"/>
  <c r="AB2349"/>
  <c r="AA2316"/>
  <c r="Z2317"/>
  <c r="AC2317"/>
  <c r="Y2350"/>
  <c r="AB2350"/>
  <c r="AA2317"/>
  <c r="Z2318"/>
  <c r="AC2318"/>
  <c r="Y2351"/>
  <c r="AB2351"/>
  <c r="AA2318"/>
  <c r="Z2319"/>
  <c r="AC2319"/>
  <c r="Y2352"/>
  <c r="AB2352"/>
  <c r="AA2319"/>
  <c r="Z2320"/>
  <c r="AC2320"/>
  <c r="Y2353"/>
  <c r="AB2353"/>
  <c r="AA2320"/>
  <c r="Z2321"/>
  <c r="AC2321"/>
  <c r="Y2354"/>
  <c r="AB2354"/>
  <c r="AA2321"/>
  <c r="Z2322"/>
  <c r="AC2322"/>
  <c r="Y2355"/>
  <c r="AB2355"/>
  <c r="AA2322"/>
  <c r="Z2323"/>
  <c r="AC2323"/>
  <c r="Y2356"/>
  <c r="AB2356"/>
  <c r="AA2323"/>
  <c r="Z2324"/>
  <c r="AC2324"/>
  <c r="Y2357"/>
  <c r="AB2357"/>
  <c r="Z2325"/>
  <c r="AC2325"/>
  <c r="AA2324"/>
  <c r="Y2358"/>
  <c r="AB2358"/>
  <c r="AA2325"/>
  <c r="Z2326"/>
  <c r="AC2326"/>
  <c r="Y2359"/>
  <c r="AB2359"/>
  <c r="AA2326"/>
  <c r="Z2327"/>
  <c r="AC2327"/>
  <c r="Y2360"/>
  <c r="AB2360"/>
  <c r="AA2327"/>
  <c r="Z2328"/>
  <c r="AC2328"/>
  <c r="Y2361"/>
  <c r="AB2361"/>
  <c r="Z2329"/>
  <c r="AC2329"/>
  <c r="AA2328"/>
  <c r="Y2362"/>
  <c r="AB2362"/>
  <c r="AA2329"/>
  <c r="Z2330"/>
  <c r="AC2330"/>
  <c r="Y2363"/>
  <c r="AB2363"/>
  <c r="AA2330"/>
  <c r="Z2331"/>
  <c r="AC2331"/>
  <c r="Y2364"/>
  <c r="AB2364"/>
  <c r="AA2331"/>
  <c r="Z2332"/>
  <c r="AC2332"/>
  <c r="Y2365"/>
  <c r="AB2365"/>
  <c r="Z2333"/>
  <c r="AC2333"/>
  <c r="AA2332"/>
  <c r="Y2366"/>
  <c r="AB2366"/>
  <c r="AA2333"/>
  <c r="Z2334"/>
  <c r="AC2334"/>
  <c r="Y2367"/>
  <c r="AB2367"/>
  <c r="AA2334"/>
  <c r="Z2335"/>
  <c r="AC2335"/>
  <c r="Y2368"/>
  <c r="AB2368"/>
  <c r="AA2335"/>
  <c r="Z2336"/>
  <c r="AC2336"/>
  <c r="Y2369"/>
  <c r="AB2369"/>
  <c r="Z2337"/>
  <c r="AC2337"/>
  <c r="AA2336"/>
  <c r="Y2370"/>
  <c r="AB2370"/>
  <c r="AA2337"/>
  <c r="Z2338"/>
  <c r="AC2338"/>
  <c r="Y2371"/>
  <c r="AB2371"/>
  <c r="AA2338"/>
  <c r="Z2339"/>
  <c r="AC2339"/>
  <c r="Y2372"/>
  <c r="AB2372"/>
  <c r="AA2339"/>
  <c r="Z2340"/>
  <c r="AC2340"/>
  <c r="Y2373"/>
  <c r="AB2373"/>
  <c r="Z2341"/>
  <c r="AC2341"/>
  <c r="AA2340"/>
  <c r="Y2374"/>
  <c r="AB2374"/>
  <c r="AA2341"/>
  <c r="Z2342"/>
  <c r="AC2342"/>
  <c r="Y2375"/>
  <c r="AB2375"/>
  <c r="AA2342"/>
  <c r="Z2343"/>
  <c r="AC2343"/>
  <c r="Y2376"/>
  <c r="AB2376"/>
  <c r="AA2343"/>
  <c r="Z2344"/>
  <c r="AC2344"/>
  <c r="Y2377"/>
  <c r="AB2377"/>
  <c r="Z2345"/>
  <c r="AC2345"/>
  <c r="AA2344"/>
  <c r="Y2378"/>
  <c r="AB2378"/>
  <c r="AA2345"/>
  <c r="Z2346"/>
  <c r="AC2346"/>
  <c r="Y2379"/>
  <c r="AB2379"/>
  <c r="AA2346"/>
  <c r="Z2347"/>
  <c r="AC2347"/>
  <c r="Y2380"/>
  <c r="AB2380"/>
  <c r="AA2347"/>
  <c r="Z2348"/>
  <c r="AC2348"/>
  <c r="Y2381"/>
  <c r="AB2381"/>
  <c r="Z2349"/>
  <c r="AC2349"/>
  <c r="AA2348"/>
  <c r="Y2382"/>
  <c r="AB2382"/>
  <c r="AA2349"/>
  <c r="Z2350"/>
  <c r="AC2350"/>
  <c r="Y2383"/>
  <c r="AB2383"/>
  <c r="AA2350"/>
  <c r="Z2351"/>
  <c r="AC2351"/>
  <c r="Y2384"/>
  <c r="AB2384"/>
  <c r="AA2351"/>
  <c r="Z2352"/>
  <c r="AC2352"/>
  <c r="Y2385"/>
  <c r="AB2385"/>
  <c r="Z2353"/>
  <c r="AC2353"/>
  <c r="AA2352"/>
  <c r="Y2386"/>
  <c r="AB2386"/>
  <c r="AA2353"/>
  <c r="Z2354"/>
  <c r="AC2354"/>
  <c r="Y2387"/>
  <c r="AB2387"/>
  <c r="AA2354"/>
  <c r="Z2355"/>
  <c r="AC2355"/>
  <c r="Y2388"/>
  <c r="AB2388"/>
  <c r="AA2355"/>
  <c r="Z2356"/>
  <c r="AC2356"/>
  <c r="Y2389"/>
  <c r="AB2389"/>
  <c r="Z2357"/>
  <c r="AC2357"/>
  <c r="AA2356"/>
  <c r="Y2390"/>
  <c r="AB2390"/>
  <c r="AA2357"/>
  <c r="Z2358"/>
  <c r="AC2358"/>
  <c r="Y2391"/>
  <c r="AB2391"/>
  <c r="AA2358"/>
  <c r="Z2359"/>
  <c r="AC2359"/>
  <c r="Y2392"/>
  <c r="AB2392"/>
  <c r="AA2359"/>
  <c r="Z2360"/>
  <c r="AC2360"/>
  <c r="Y2393"/>
  <c r="AB2393"/>
  <c r="Z2361"/>
  <c r="AC2361"/>
  <c r="AA2360"/>
  <c r="Y2394"/>
  <c r="AB2394"/>
  <c r="AA2361"/>
  <c r="Z2362"/>
  <c r="AC2362"/>
  <c r="Y2395"/>
  <c r="AB2395"/>
  <c r="AA2362"/>
  <c r="Z2363"/>
  <c r="AC2363"/>
  <c r="Y2396"/>
  <c r="AB2396"/>
  <c r="AA2363"/>
  <c r="Z2364"/>
  <c r="AC2364"/>
  <c r="Y2397"/>
  <c r="AB2397"/>
  <c r="Z2365"/>
  <c r="AC2365"/>
  <c r="AA2364"/>
  <c r="Y2398"/>
  <c r="AB2398"/>
  <c r="AA2365"/>
  <c r="Z2366"/>
  <c r="AC2366"/>
  <c r="Y2399"/>
  <c r="AB2399"/>
  <c r="AA2366"/>
  <c r="Z2367"/>
  <c r="AC2367"/>
  <c r="Y2400"/>
  <c r="AB2400"/>
  <c r="AA2367"/>
  <c r="Z2368"/>
  <c r="AC2368"/>
  <c r="Y2401"/>
  <c r="AB2401"/>
  <c r="Z2369"/>
  <c r="AC2369"/>
  <c r="AA2368"/>
  <c r="Y2402"/>
  <c r="AB2402"/>
  <c r="AA2369"/>
  <c r="Z2370"/>
  <c r="AC2370"/>
  <c r="Y2403"/>
  <c r="AB2403"/>
  <c r="AA2370"/>
  <c r="Z2371"/>
  <c r="AC2371"/>
  <c r="Y2404"/>
  <c r="AB2404"/>
  <c r="AA2371"/>
  <c r="Z2372"/>
  <c r="AC2372"/>
  <c r="Y2405"/>
  <c r="AB2405"/>
  <c r="Z2373"/>
  <c r="AC2373"/>
  <c r="AA2372"/>
  <c r="Y2406"/>
  <c r="AB2406"/>
  <c r="AA2373"/>
  <c r="Z2374"/>
  <c r="AC2374"/>
  <c r="Y2407"/>
  <c r="AB2407"/>
  <c r="AA2374"/>
  <c r="Z2375"/>
  <c r="AC2375"/>
  <c r="Y2408"/>
  <c r="AB2408"/>
  <c r="AA2375"/>
  <c r="Z2376"/>
  <c r="AC2376"/>
  <c r="Y2409"/>
  <c r="AB2409"/>
  <c r="Z2377"/>
  <c r="AC2377"/>
  <c r="AA2376"/>
  <c r="Y2410"/>
  <c r="AB2410"/>
  <c r="AA2377"/>
  <c r="Z2378"/>
  <c r="AC2378"/>
  <c r="Y2411"/>
  <c r="AB2411"/>
  <c r="AA2378"/>
  <c r="Z2379"/>
  <c r="AC2379"/>
  <c r="Y2412"/>
  <c r="AB2412"/>
  <c r="AA2379"/>
  <c r="Z2380"/>
  <c r="AC2380"/>
  <c r="Y2413"/>
  <c r="AB2413"/>
  <c r="Z2381"/>
  <c r="AC2381"/>
  <c r="AA2380"/>
  <c r="Y2414"/>
  <c r="AB2414"/>
  <c r="AA2381"/>
  <c r="Z2382"/>
  <c r="AC2382"/>
  <c r="Y2415"/>
  <c r="AB2415"/>
  <c r="AA2382"/>
  <c r="Z2383"/>
  <c r="AC2383"/>
  <c r="Y2416"/>
  <c r="AB2416"/>
  <c r="AA2383"/>
  <c r="Z2384"/>
  <c r="AC2384"/>
  <c r="Y2417"/>
  <c r="AB2417"/>
  <c r="Z2385"/>
  <c r="AC2385"/>
  <c r="AA2384"/>
  <c r="Y2418"/>
  <c r="AB2418"/>
  <c r="AA2385"/>
  <c r="Z2386"/>
  <c r="AC2386"/>
  <c r="Y2419"/>
  <c r="AB2419"/>
  <c r="AA2386"/>
  <c r="Z2387"/>
  <c r="AC2387"/>
  <c r="Y2420"/>
  <c r="AB2420"/>
  <c r="AA2387"/>
  <c r="Z2388"/>
  <c r="AC2388"/>
  <c r="Y2421"/>
  <c r="AB2421"/>
  <c r="Z2389"/>
  <c r="AC2389"/>
  <c r="AA2388"/>
  <c r="Y2422"/>
  <c r="AB2422"/>
  <c r="AA2389"/>
  <c r="Z2390"/>
  <c r="AC2390"/>
  <c r="Y2423"/>
  <c r="AB2423"/>
  <c r="AA2390"/>
  <c r="Z2391"/>
  <c r="AC2391"/>
  <c r="Y2424"/>
  <c r="AB2424"/>
  <c r="AA2391"/>
  <c r="Z2392"/>
  <c r="AC2392"/>
  <c r="Y2425"/>
  <c r="AB2425"/>
  <c r="Z2393"/>
  <c r="AC2393"/>
  <c r="AA2392"/>
  <c r="Y2426"/>
  <c r="AB2426"/>
  <c r="AA2393"/>
  <c r="Z2394"/>
  <c r="AC2394"/>
  <c r="Y2427"/>
  <c r="AB2427"/>
  <c r="AA2394"/>
  <c r="Z2395"/>
  <c r="AC2395"/>
  <c r="Y2428"/>
  <c r="AB2428"/>
  <c r="AA2395"/>
  <c r="Z2396"/>
  <c r="AC2396"/>
  <c r="Y2429"/>
  <c r="AB2429"/>
  <c r="Z2397"/>
  <c r="AC2397"/>
  <c r="AA2396"/>
  <c r="Y2430"/>
  <c r="AB2430"/>
  <c r="AA2397"/>
  <c r="Z2398"/>
  <c r="AC2398"/>
  <c r="Y2431"/>
  <c r="AB2431"/>
  <c r="AA2398"/>
  <c r="Z2399"/>
  <c r="AC2399"/>
  <c r="Y2432"/>
  <c r="AB2432"/>
  <c r="AA2399"/>
  <c r="Z2400"/>
  <c r="AC2400"/>
  <c r="Y2433"/>
  <c r="AB2433"/>
  <c r="Z2401"/>
  <c r="AC2401"/>
  <c r="AA2400"/>
  <c r="Y2434"/>
  <c r="AB2434"/>
  <c r="AA2401"/>
  <c r="Z2402"/>
  <c r="AC2402"/>
  <c r="Y2435"/>
  <c r="AB2435"/>
  <c r="AA2402"/>
  <c r="Z2403"/>
  <c r="AC2403"/>
  <c r="Y2436"/>
  <c r="AB2436"/>
  <c r="AA2403"/>
  <c r="Z2404"/>
  <c r="AC2404"/>
  <c r="Y2437"/>
  <c r="AB2437"/>
  <c r="Z2405"/>
  <c r="AC2405"/>
  <c r="AA2404"/>
  <c r="Y2438"/>
  <c r="AB2438"/>
  <c r="AA2405"/>
  <c r="Z2406"/>
  <c r="AC2406"/>
  <c r="Y2439"/>
  <c r="AB2439"/>
  <c r="AA2406"/>
  <c r="Z2407"/>
  <c r="AC2407"/>
  <c r="Y2440"/>
  <c r="AB2440"/>
  <c r="AA2407"/>
  <c r="Z2408"/>
  <c r="AC2408"/>
  <c r="Y2441"/>
  <c r="AB2441"/>
  <c r="Z2409"/>
  <c r="AC2409"/>
  <c r="AA2408"/>
  <c r="Y2442"/>
  <c r="AB2442"/>
  <c r="AA2409"/>
  <c r="Z2410"/>
  <c r="AC2410"/>
  <c r="Y2443"/>
  <c r="AB2443"/>
  <c r="AA2410"/>
  <c r="Z2411"/>
  <c r="AC2411"/>
  <c r="Y2444"/>
  <c r="AB2444"/>
  <c r="AA2411"/>
  <c r="Z2412"/>
  <c r="AC2412"/>
  <c r="Y2445"/>
  <c r="AB2445"/>
  <c r="Z2413"/>
  <c r="AC2413"/>
  <c r="AA2412"/>
  <c r="Y2446"/>
  <c r="AB2446"/>
  <c r="AA2413"/>
  <c r="Z2414"/>
  <c r="AC2414"/>
  <c r="Y2447"/>
  <c r="AB2447"/>
  <c r="AA2414"/>
  <c r="Z2415"/>
  <c r="AC2415"/>
  <c r="Y2448"/>
  <c r="AB2448"/>
  <c r="AA2415"/>
  <c r="Z2416"/>
  <c r="AC2416"/>
  <c r="Y2449"/>
  <c r="AB2449"/>
  <c r="Z2417"/>
  <c r="AC2417"/>
  <c r="AA2416"/>
  <c r="Y2450"/>
  <c r="AB2450"/>
  <c r="AA2417"/>
  <c r="Z2418"/>
  <c r="AC2418"/>
  <c r="Y2451"/>
  <c r="AB2451"/>
  <c r="AA2418"/>
  <c r="Z2419"/>
  <c r="AC2419"/>
  <c r="Y2452"/>
  <c r="AB2452"/>
  <c r="AA2419"/>
  <c r="Z2420"/>
  <c r="AC2420"/>
  <c r="Y2453"/>
  <c r="AB2453"/>
  <c r="Z2421"/>
  <c r="AC2421"/>
  <c r="AA2420"/>
  <c r="Y2454"/>
  <c r="AB2454"/>
  <c r="AA2421"/>
  <c r="Z2422"/>
  <c r="AC2422"/>
  <c r="Y2455"/>
  <c r="AB2455"/>
  <c r="AA2422"/>
  <c r="Z2423"/>
  <c r="AC2423"/>
  <c r="Y2456"/>
  <c r="AB2456"/>
  <c r="AA2423"/>
  <c r="Z2424"/>
  <c r="AC2424"/>
  <c r="Y2457"/>
  <c r="AB2457"/>
  <c r="Z2425"/>
  <c r="AC2425"/>
  <c r="AA2424"/>
  <c r="Y2458"/>
  <c r="AB2458"/>
  <c r="AA2425"/>
  <c r="Z2426"/>
  <c r="AC2426"/>
  <c r="Y2459"/>
  <c r="AB2459"/>
  <c r="AA2426"/>
  <c r="Z2427"/>
  <c r="AC2427"/>
  <c r="Y2460"/>
  <c r="AB2460"/>
  <c r="AA2427"/>
  <c r="Z2428"/>
  <c r="AC2428"/>
  <c r="Y2461"/>
  <c r="AB2461"/>
  <c r="Z2429"/>
  <c r="AC2429"/>
  <c r="AA2428"/>
  <c r="Y2462"/>
  <c r="AB2462"/>
  <c r="AA2429"/>
  <c r="Z2430"/>
  <c r="AC2430"/>
  <c r="Y2463"/>
  <c r="AB2463"/>
  <c r="AA2430"/>
  <c r="Z2431"/>
  <c r="AC2431"/>
  <c r="Y2464"/>
  <c r="AB2464"/>
  <c r="AA2431"/>
  <c r="Z2432"/>
  <c r="AC2432"/>
  <c r="Y2465"/>
  <c r="AB2465"/>
  <c r="Z2433"/>
  <c r="AC2433"/>
  <c r="AA2432"/>
  <c r="Y2466"/>
  <c r="AB2466"/>
  <c r="AA2433"/>
  <c r="Z2434"/>
  <c r="AC2434"/>
  <c r="Y2467"/>
  <c r="AB2467"/>
  <c r="AA2434"/>
  <c r="Z2435"/>
  <c r="AC2435"/>
  <c r="Y2468"/>
  <c r="AB2468"/>
  <c r="AA2435"/>
  <c r="Z2436"/>
  <c r="AC2436"/>
  <c r="Y2469"/>
  <c r="AB2469"/>
  <c r="Z2437"/>
  <c r="AC2437"/>
  <c r="AA2436"/>
  <c r="Y2470"/>
  <c r="AB2470"/>
  <c r="AA2437"/>
  <c r="Z2438"/>
  <c r="AC2438"/>
  <c r="Y2471"/>
  <c r="AB2471"/>
  <c r="AA2438"/>
  <c r="Z2439"/>
  <c r="AC2439"/>
  <c r="Y2472"/>
  <c r="AB2472"/>
  <c r="AA2439"/>
  <c r="Z2440"/>
  <c r="AC2440"/>
  <c r="Y2473"/>
  <c r="AB2473"/>
  <c r="Z2441"/>
  <c r="AC2441"/>
  <c r="AA2440"/>
  <c r="Y2474"/>
  <c r="AB2474"/>
  <c r="AA2441"/>
  <c r="Z2442"/>
  <c r="AC2442"/>
  <c r="Y2475"/>
  <c r="AB2475"/>
  <c r="AA2442"/>
  <c r="Z2443"/>
  <c r="AC2443"/>
  <c r="Y2476"/>
  <c r="AB2476"/>
  <c r="AA2443"/>
  <c r="Z2444"/>
  <c r="AC2444"/>
  <c r="Y2477"/>
  <c r="AB2477"/>
  <c r="Z2445"/>
  <c r="AC2445"/>
  <c r="AA2444"/>
  <c r="Y2478"/>
  <c r="AB2478"/>
  <c r="AA2445"/>
  <c r="Z2446"/>
  <c r="AC2446"/>
  <c r="Y2479"/>
  <c r="AB2479"/>
  <c r="AA2446"/>
  <c r="Z2447"/>
  <c r="AC2447"/>
  <c r="Y2480"/>
  <c r="AB2480"/>
  <c r="AA2447"/>
  <c r="Z2448"/>
  <c r="AC2448"/>
  <c r="Y2481"/>
  <c r="AB2481"/>
  <c r="Z2449"/>
  <c r="AC2449"/>
  <c r="AA2448"/>
  <c r="Y2482"/>
  <c r="AB2482"/>
  <c r="AA2449"/>
  <c r="Z2450"/>
  <c r="AC2450"/>
  <c r="Y2483"/>
  <c r="AB2483"/>
  <c r="AA2450"/>
  <c r="Z2451"/>
  <c r="AC2451"/>
  <c r="Y2484"/>
  <c r="AB2484"/>
  <c r="AA2451"/>
  <c r="Z2452"/>
  <c r="AC2452"/>
  <c r="Y2485"/>
  <c r="AB2485"/>
  <c r="Z2453"/>
  <c r="AC2453"/>
  <c r="AA2452"/>
  <c r="Y2486"/>
  <c r="AB2486"/>
  <c r="AA2453"/>
  <c r="Z2454"/>
  <c r="AC2454"/>
  <c r="Y2487"/>
  <c r="AB2487"/>
  <c r="AA2454"/>
  <c r="Z2455"/>
  <c r="AC2455"/>
  <c r="Y2488"/>
  <c r="AB2488"/>
  <c r="AA2455"/>
  <c r="Z2456"/>
  <c r="AC2456"/>
  <c r="Y2489"/>
  <c r="AB2489"/>
  <c r="Z2457"/>
  <c r="AC2457"/>
  <c r="AA2456"/>
  <c r="Y2490"/>
  <c r="AB2490"/>
  <c r="AA2457"/>
  <c r="Z2458"/>
  <c r="AC2458"/>
  <c r="Y2491"/>
  <c r="AB2491"/>
  <c r="AA2458"/>
  <c r="Z2459"/>
  <c r="AC2459"/>
  <c r="Y2492"/>
  <c r="AB2492"/>
  <c r="AA2459"/>
  <c r="Z2460"/>
  <c r="AC2460"/>
  <c r="Y2493"/>
  <c r="AB2493"/>
  <c r="Z2461"/>
  <c r="AC2461"/>
  <c r="AA2460"/>
  <c r="Y2494"/>
  <c r="AB2494"/>
  <c r="AA2461"/>
  <c r="Z2462"/>
  <c r="AC2462"/>
  <c r="Y2495"/>
  <c r="AB2495"/>
  <c r="AA2462"/>
  <c r="Z2463"/>
  <c r="AC2463"/>
  <c r="Y2496"/>
  <c r="AB2496"/>
  <c r="AA2463"/>
  <c r="Z2464"/>
  <c r="AC2464"/>
  <c r="Y2497"/>
  <c r="AB2497"/>
  <c r="Z2465"/>
  <c r="AC2465"/>
  <c r="AA2464"/>
  <c r="Y2498"/>
  <c r="AB2498"/>
  <c r="AA2465"/>
  <c r="Z2466"/>
  <c r="AC2466"/>
  <c r="Y2499"/>
  <c r="AB2499"/>
  <c r="AA2466"/>
  <c r="Z2467"/>
  <c r="AC2467"/>
  <c r="Y2500"/>
  <c r="AB2500"/>
  <c r="AA2467"/>
  <c r="Z2468"/>
  <c r="AC2468"/>
  <c r="Y2501"/>
  <c r="AB2501"/>
  <c r="Z2469"/>
  <c r="AC2469"/>
  <c r="AA2468"/>
  <c r="Y2502"/>
  <c r="AB2502"/>
  <c r="AA2469"/>
  <c r="Z2470"/>
  <c r="AC2470"/>
  <c r="Y2503"/>
  <c r="AB2503"/>
  <c r="AA2470"/>
  <c r="Z2471"/>
  <c r="AC2471"/>
  <c r="Y2504"/>
  <c r="AB2504"/>
  <c r="AA2471"/>
  <c r="Z2472"/>
  <c r="AC2472"/>
  <c r="Y2505"/>
  <c r="AB2505"/>
  <c r="Z2473"/>
  <c r="AC2473"/>
  <c r="AA2472"/>
  <c r="Y2506"/>
  <c r="AB2506"/>
  <c r="AA2473"/>
  <c r="Z2474"/>
  <c r="AC2474"/>
  <c r="Y2507"/>
  <c r="AB2507"/>
  <c r="AA2474"/>
  <c r="Z2475"/>
  <c r="AC2475"/>
  <c r="Y2508"/>
  <c r="AB2508"/>
  <c r="AA2475"/>
  <c r="Z2476"/>
  <c r="AC2476"/>
  <c r="Y2509"/>
  <c r="AB2509"/>
  <c r="Z2477"/>
  <c r="AC2477"/>
  <c r="AA2476"/>
  <c r="Y2510"/>
  <c r="AB2510"/>
  <c r="AA2477"/>
  <c r="Z2478"/>
  <c r="AC2478"/>
  <c r="Y2511"/>
  <c r="AB2511"/>
  <c r="AA2478"/>
  <c r="Z2479"/>
  <c r="AC2479"/>
  <c r="Y2512"/>
  <c r="AB2512"/>
  <c r="AA2479"/>
  <c r="Z2480"/>
  <c r="AC2480"/>
  <c r="Y2513"/>
  <c r="AB2513"/>
  <c r="Z2481"/>
  <c r="AC2481"/>
  <c r="AA2480"/>
  <c r="Y2514"/>
  <c r="AB2514"/>
  <c r="AA2481"/>
  <c r="Z2482"/>
  <c r="AC2482"/>
  <c r="Y2515"/>
  <c r="AB2515"/>
  <c r="AA2482"/>
  <c r="Z2483"/>
  <c r="AC2483"/>
  <c r="Y2516"/>
  <c r="AB2516"/>
  <c r="AA2483"/>
  <c r="Z2484"/>
  <c r="AC2484"/>
  <c r="Y2517"/>
  <c r="AB2517"/>
  <c r="Z2485"/>
  <c r="AC2485"/>
  <c r="AA2484"/>
  <c r="Y2518"/>
  <c r="AB2518"/>
  <c r="AA2485"/>
  <c r="Z2486"/>
  <c r="AC2486"/>
  <c r="Y2519"/>
  <c r="AB2519"/>
  <c r="AA2486"/>
  <c r="Z2487"/>
  <c r="AC2487"/>
  <c r="Y2520"/>
  <c r="AB2520"/>
  <c r="AA2487"/>
  <c r="Z2488"/>
  <c r="AC2488"/>
  <c r="Y2521"/>
  <c r="AB2521"/>
  <c r="Z2489"/>
  <c r="AC2489"/>
  <c r="AA2488"/>
  <c r="Y2522"/>
  <c r="AB2522"/>
  <c r="AA2489"/>
  <c r="Z2490"/>
  <c r="AC2490"/>
  <c r="Y2523"/>
  <c r="AB2523"/>
  <c r="AA2490"/>
  <c r="Z2491"/>
  <c r="AC2491"/>
  <c r="Y2524"/>
  <c r="AB2524"/>
  <c r="AA2491"/>
  <c r="Z2492"/>
  <c r="AC2492"/>
  <c r="Y2525"/>
  <c r="AB2525"/>
  <c r="Z2493"/>
  <c r="AC2493"/>
  <c r="AA2492"/>
  <c r="Y2526"/>
  <c r="AB2526"/>
  <c r="AA2493"/>
  <c r="Z2494"/>
  <c r="AC2494"/>
  <c r="Y2527"/>
  <c r="AB2527"/>
  <c r="AA2494"/>
  <c r="Z2495"/>
  <c r="AC2495"/>
  <c r="Y2528"/>
  <c r="AB2528"/>
  <c r="AA2495"/>
  <c r="Z2496"/>
  <c r="AC2496"/>
  <c r="Y2529"/>
  <c r="AB2529"/>
  <c r="Z2497"/>
  <c r="AC2497"/>
  <c r="AA2496"/>
  <c r="Y2530"/>
  <c r="AB2530"/>
  <c r="AA2497"/>
  <c r="Z2498"/>
  <c r="AC2498"/>
  <c r="Y2531"/>
  <c r="AB2531"/>
  <c r="AA2498"/>
  <c r="Z2499"/>
  <c r="AC2499"/>
  <c r="Y2532"/>
  <c r="AB2532"/>
  <c r="AA2499"/>
  <c r="Z2500"/>
  <c r="AC2500"/>
  <c r="Y2533"/>
  <c r="AB2533"/>
  <c r="Z2501"/>
  <c r="AC2501"/>
  <c r="AA2500"/>
  <c r="Y2534"/>
  <c r="AB2534"/>
  <c r="AA2501"/>
  <c r="Z2502"/>
  <c r="AC2502"/>
  <c r="Y2535"/>
  <c r="AB2535"/>
  <c r="AA2502"/>
  <c r="Z2503"/>
  <c r="AC2503"/>
  <c r="Y2536"/>
  <c r="AB2536"/>
  <c r="AA2503"/>
  <c r="Z2504"/>
  <c r="AC2504"/>
  <c r="Y2537"/>
  <c r="AB2537"/>
  <c r="Z2505"/>
  <c r="AC2505"/>
  <c r="AA2504"/>
  <c r="Y2538"/>
  <c r="AB2538"/>
  <c r="AA2505"/>
  <c r="Z2506"/>
  <c r="AC2506"/>
  <c r="Y2539"/>
  <c r="AB2539"/>
  <c r="AA2506"/>
  <c r="Z2507"/>
  <c r="AC2507"/>
  <c r="Y2540"/>
  <c r="AB2540"/>
  <c r="AA2507"/>
  <c r="Z2508"/>
  <c r="AC2508"/>
  <c r="Y2541"/>
  <c r="AB2541"/>
  <c r="Z2509"/>
  <c r="AC2509"/>
  <c r="AA2508"/>
  <c r="Y2542"/>
  <c r="AB2542"/>
  <c r="AA2509"/>
  <c r="Z2510"/>
  <c r="AC2510"/>
  <c r="Y2543"/>
  <c r="AB2543"/>
  <c r="AA2510"/>
  <c r="Z2511"/>
  <c r="AC2511"/>
  <c r="Y2544"/>
  <c r="AB2544"/>
  <c r="AA2511"/>
  <c r="Z2512"/>
  <c r="AC2512"/>
  <c r="Y2545"/>
  <c r="AB2545"/>
  <c r="Z2513"/>
  <c r="AC2513"/>
  <c r="AA2512"/>
  <c r="Y2546"/>
  <c r="AB2546"/>
  <c r="AA2513"/>
  <c r="Z2514"/>
  <c r="AC2514"/>
  <c r="Y2547"/>
  <c r="AB2547"/>
  <c r="AA2514"/>
  <c r="Z2515"/>
  <c r="AC2515"/>
  <c r="Y2548"/>
  <c r="AB2548"/>
  <c r="AA2515"/>
  <c r="Z2516"/>
  <c r="AC2516"/>
  <c r="Y2549"/>
  <c r="AB2549"/>
  <c r="Z2517"/>
  <c r="AC2517"/>
  <c r="AA2516"/>
  <c r="Y2550"/>
  <c r="AB2550"/>
  <c r="AA2517"/>
  <c r="Z2518"/>
  <c r="AC2518"/>
  <c r="Y2551"/>
  <c r="AB2551"/>
  <c r="AA2518"/>
  <c r="Z2519"/>
  <c r="AC2519"/>
  <c r="Y2552"/>
  <c r="AB2552"/>
  <c r="AA2519"/>
  <c r="Z2520"/>
  <c r="AC2520"/>
  <c r="Y2553"/>
  <c r="AB2553"/>
  <c r="Z2521"/>
  <c r="AC2521"/>
  <c r="AA2520"/>
  <c r="Y2554"/>
  <c r="AB2554"/>
  <c r="AA2521"/>
  <c r="Z2522"/>
  <c r="AC2522"/>
  <c r="Y2555"/>
  <c r="AB2555"/>
  <c r="AA2522"/>
  <c r="Z2523"/>
  <c r="AC2523"/>
  <c r="Y2556"/>
  <c r="AB2556"/>
  <c r="AA2523"/>
  <c r="Z2524"/>
  <c r="AC2524"/>
  <c r="Y2557"/>
  <c r="AB2557"/>
  <c r="Z2525"/>
  <c r="AC2525"/>
  <c r="AA2524"/>
  <c r="Y2558"/>
  <c r="AB2558"/>
  <c r="AA2525"/>
  <c r="Z2526"/>
  <c r="AC2526"/>
  <c r="Y2559"/>
  <c r="AB2559"/>
  <c r="AA2526"/>
  <c r="Z2527"/>
  <c r="AC2527"/>
  <c r="Y2560"/>
  <c r="AB2560"/>
  <c r="AA2527"/>
  <c r="Z2528"/>
  <c r="AC2528"/>
  <c r="Y2561"/>
  <c r="AB2561"/>
  <c r="Z2529"/>
  <c r="AC2529"/>
  <c r="AA2528"/>
  <c r="Y2562"/>
  <c r="AB2562"/>
  <c r="AA2529"/>
  <c r="Z2530"/>
  <c r="AC2530"/>
  <c r="Y2563"/>
  <c r="AB2563"/>
  <c r="AA2530"/>
  <c r="Z2531"/>
  <c r="AC2531"/>
  <c r="Y2564"/>
  <c r="AB2564"/>
  <c r="AA2531"/>
  <c r="Z2532"/>
  <c r="AC2532"/>
  <c r="Y2565"/>
  <c r="AB2565"/>
  <c r="Z2533"/>
  <c r="AC2533"/>
  <c r="AA2532"/>
  <c r="Y2566"/>
  <c r="AB2566"/>
  <c r="AA2533"/>
  <c r="Z2534"/>
  <c r="AC2534"/>
  <c r="Y2567"/>
  <c r="AB2567"/>
  <c r="AA2534"/>
  <c r="Z2535"/>
  <c r="AC2535"/>
  <c r="Y2568"/>
  <c r="AB2568"/>
  <c r="AA2535"/>
  <c r="Z2536"/>
  <c r="AC2536"/>
  <c r="Y2569"/>
  <c r="AB2569"/>
  <c r="Z2537"/>
  <c r="AC2537"/>
  <c r="AA2536"/>
  <c r="Y2570"/>
  <c r="AB2570"/>
  <c r="AA2537"/>
  <c r="Z2538"/>
  <c r="AC2538"/>
  <c r="Y2571"/>
  <c r="AB2571"/>
  <c r="AA2538"/>
  <c r="Z2539"/>
  <c r="AC2539"/>
  <c r="Y2572"/>
  <c r="AB2572"/>
  <c r="AA2539"/>
  <c r="Z2540"/>
  <c r="AC2540"/>
  <c r="Y2573"/>
  <c r="AB2573"/>
  <c r="Z2541"/>
  <c r="AC2541"/>
  <c r="AA2540"/>
  <c r="Y2574"/>
  <c r="AB2574"/>
  <c r="AA2541"/>
  <c r="Z2542"/>
  <c r="AC2542"/>
  <c r="Y2575"/>
  <c r="AB2575"/>
  <c r="AA2542"/>
  <c r="Z2543"/>
  <c r="AC2543"/>
  <c r="Y2576"/>
  <c r="AB2576"/>
  <c r="AA2543"/>
  <c r="Z2544"/>
  <c r="AC2544"/>
  <c r="Y2577"/>
  <c r="AB2577"/>
  <c r="Z2545"/>
  <c r="AC2545"/>
  <c r="AA2544"/>
  <c r="Y2578"/>
  <c r="AB2578"/>
  <c r="AA2545"/>
  <c r="Z2546"/>
  <c r="AC2546"/>
  <c r="Y2579"/>
  <c r="AB2579"/>
  <c r="AA2546"/>
  <c r="Z2547"/>
  <c r="AC2547"/>
  <c r="Y2580"/>
  <c r="AB2580"/>
  <c r="AA2547"/>
  <c r="Z2548"/>
  <c r="AC2548"/>
  <c r="Y2581"/>
  <c r="AB2581"/>
  <c r="Z2549"/>
  <c r="AC2549"/>
  <c r="AA2548"/>
  <c r="Y2582"/>
  <c r="AB2582"/>
  <c r="AA2549"/>
  <c r="Z2550"/>
  <c r="AC2550"/>
  <c r="Y2583"/>
  <c r="AB2583"/>
  <c r="AA2550"/>
  <c r="Z2551"/>
  <c r="AC2551"/>
  <c r="Y2584"/>
  <c r="AB2584"/>
  <c r="AA2551"/>
  <c r="Z2552"/>
  <c r="AC2552"/>
  <c r="Y2585"/>
  <c r="AB2585"/>
  <c r="Z2553"/>
  <c r="AC2553"/>
  <c r="AA2552"/>
  <c r="Y2586"/>
  <c r="AB2586"/>
  <c r="AA2553"/>
  <c r="Z2554"/>
  <c r="AC2554"/>
  <c r="Y2587"/>
  <c r="AB2587"/>
  <c r="AA2554"/>
  <c r="Z2555"/>
  <c r="AC2555"/>
  <c r="Y2588"/>
  <c r="AB2588"/>
  <c r="AA2555"/>
  <c r="Z2556"/>
  <c r="AC2556"/>
  <c r="Y2589"/>
  <c r="AB2589"/>
  <c r="Z2557"/>
  <c r="AC2557"/>
  <c r="AA2556"/>
  <c r="Y2590"/>
  <c r="AB2590"/>
  <c r="AA2557"/>
  <c r="Z2558"/>
  <c r="AC2558"/>
  <c r="Y2591"/>
  <c r="AB2591"/>
  <c r="AA2558"/>
  <c r="Z2559"/>
  <c r="AC2559"/>
  <c r="Y2592"/>
  <c r="AB2592"/>
  <c r="AA2559"/>
  <c r="Z2560"/>
  <c r="AC2560"/>
  <c r="Y2593"/>
  <c r="AB2593"/>
  <c r="Z2561"/>
  <c r="AC2561"/>
  <c r="AA2560"/>
  <c r="Y2594"/>
  <c r="AB2594"/>
  <c r="AA2561"/>
  <c r="Z2562"/>
  <c r="AC2562"/>
  <c r="Y2595"/>
  <c r="AB2595"/>
  <c r="AA2562"/>
  <c r="Z2563"/>
  <c r="AC2563"/>
  <c r="Y2596"/>
  <c r="AB2596"/>
  <c r="AA2563"/>
  <c r="Z2564"/>
  <c r="AC2564"/>
  <c r="Y2597"/>
  <c r="AB2597"/>
  <c r="Z2565"/>
  <c r="AC2565"/>
  <c r="AA2564"/>
  <c r="Y2598"/>
  <c r="AB2598"/>
  <c r="AA2565"/>
  <c r="Z2566"/>
  <c r="AC2566"/>
  <c r="Y2599"/>
  <c r="AB2599"/>
  <c r="AA2566"/>
  <c r="Z2567"/>
  <c r="AC2567"/>
  <c r="Y2600"/>
  <c r="AB2600"/>
  <c r="AA2567"/>
  <c r="Z2568"/>
  <c r="AC2568"/>
  <c r="Y2601"/>
  <c r="AB2601"/>
  <c r="Z2569"/>
  <c r="AC2569"/>
  <c r="AA2568"/>
  <c r="Y2602"/>
  <c r="AB2602"/>
  <c r="AA2569"/>
  <c r="Z2570"/>
  <c r="AC2570"/>
  <c r="Y2603"/>
  <c r="AB2603"/>
  <c r="AA2570"/>
  <c r="Z2571"/>
  <c r="AC2571"/>
  <c r="Y2604"/>
  <c r="AB2604"/>
  <c r="AA2571"/>
  <c r="Z2572"/>
  <c r="AC2572"/>
  <c r="Y2605"/>
  <c r="AB2605"/>
  <c r="Z2573"/>
  <c r="AC2573"/>
  <c r="AA2572"/>
  <c r="Y2606"/>
  <c r="AB2606"/>
  <c r="AA2573"/>
  <c r="Z2574"/>
  <c r="AC2574"/>
  <c r="Y2607"/>
  <c r="AB2607"/>
  <c r="AA2574"/>
  <c r="Z2575"/>
  <c r="AC2575"/>
  <c r="Y2608"/>
  <c r="AB2608"/>
  <c r="AA2575"/>
  <c r="Z2576"/>
  <c r="AC2576"/>
  <c r="Y2609"/>
  <c r="AB2609"/>
  <c r="Z2577"/>
  <c r="AC2577"/>
  <c r="AA2576"/>
  <c r="Y2610"/>
  <c r="AB2610"/>
  <c r="AA2577"/>
  <c r="Z2578"/>
  <c r="AC2578"/>
  <c r="Y2611"/>
  <c r="AA2578"/>
  <c r="Z2579"/>
  <c r="AC2579"/>
  <c r="AB2611"/>
  <c r="Y2612"/>
  <c r="AA2579"/>
  <c r="Z2580"/>
  <c r="AC2580"/>
  <c r="Y2613"/>
  <c r="AB2612"/>
  <c r="Z2581"/>
  <c r="AC2581"/>
  <c r="AA2580"/>
  <c r="Y2614"/>
  <c r="AB2613"/>
  <c r="AA2581"/>
  <c r="Z2582"/>
  <c r="AC2582"/>
  <c r="AB2614"/>
  <c r="Y2615"/>
  <c r="AA2582"/>
  <c r="Z2583"/>
  <c r="AC2583"/>
  <c r="Y2616"/>
  <c r="AB2615"/>
  <c r="AA2583"/>
  <c r="Z2584"/>
  <c r="AC2584"/>
  <c r="AB2616"/>
  <c r="Y2617"/>
  <c r="Z2585"/>
  <c r="AC2585"/>
  <c r="AA2584"/>
  <c r="AB2617"/>
  <c r="Y2618"/>
  <c r="AA2585"/>
  <c r="Z2586"/>
  <c r="AC2586"/>
  <c r="Y2619"/>
  <c r="AB2618"/>
  <c r="AA2586"/>
  <c r="Z2587"/>
  <c r="AC2587"/>
  <c r="Y2620"/>
  <c r="AB2619"/>
  <c r="AA2587"/>
  <c r="Z2588"/>
  <c r="AC2588"/>
  <c r="AB2620"/>
  <c r="Y2621"/>
  <c r="Z2589"/>
  <c r="AC2589"/>
  <c r="AA2588"/>
  <c r="AB2621"/>
  <c r="Y2622"/>
  <c r="AA2589"/>
  <c r="Z2590"/>
  <c r="AC2590"/>
  <c r="AB2622"/>
  <c r="Y2623"/>
  <c r="AA2590"/>
  <c r="Z2591"/>
  <c r="AC2591"/>
  <c r="Y2624"/>
  <c r="AB2623"/>
  <c r="AA2591"/>
  <c r="Z2592"/>
  <c r="AC2592"/>
  <c r="AB2624"/>
  <c r="Y2625"/>
  <c r="Z2593"/>
  <c r="AC2593"/>
  <c r="AA2592"/>
  <c r="AB2625"/>
  <c r="Y2626"/>
  <c r="AA2593"/>
  <c r="Z2594"/>
  <c r="AC2594"/>
  <c r="Y2627"/>
  <c r="AB2626"/>
  <c r="AA2594"/>
  <c r="Z2595"/>
  <c r="AC2595"/>
  <c r="AB2627"/>
  <c r="Y2628"/>
  <c r="AA2595"/>
  <c r="Z2596"/>
  <c r="AC2596"/>
  <c r="AB2628"/>
  <c r="Y2629"/>
  <c r="Z2597"/>
  <c r="AC2597"/>
  <c r="AA2596"/>
  <c r="Y2630"/>
  <c r="AB2629"/>
  <c r="AA2597"/>
  <c r="Z2598"/>
  <c r="AC2598"/>
  <c r="Y2631"/>
  <c r="AB2630"/>
  <c r="AA2598"/>
  <c r="Z2599"/>
  <c r="AC2599"/>
  <c r="AB2631"/>
  <c r="Y2632"/>
  <c r="AA2599"/>
  <c r="Z2600"/>
  <c r="AC2600"/>
  <c r="AB2632"/>
  <c r="Y2633"/>
  <c r="Z2601"/>
  <c r="AC2601"/>
  <c r="AA2600"/>
  <c r="Y2634"/>
  <c r="AB2633"/>
  <c r="AA2601"/>
  <c r="Z2602"/>
  <c r="AC2602"/>
  <c r="Y2635"/>
  <c r="AB2634"/>
  <c r="AA2602"/>
  <c r="Z2603"/>
  <c r="AC2603"/>
  <c r="AB2635"/>
  <c r="Y2636"/>
  <c r="AA2603"/>
  <c r="Z2604"/>
  <c r="AC2604"/>
  <c r="AB2636"/>
  <c r="Y2637"/>
  <c r="Z2605"/>
  <c r="AC2605"/>
  <c r="AA2604"/>
  <c r="Y2638"/>
  <c r="AB2637"/>
  <c r="AA2605"/>
  <c r="Z2606"/>
  <c r="AC2606"/>
  <c r="Y2639"/>
  <c r="AB2638"/>
  <c r="AA2606"/>
  <c r="Z2607"/>
  <c r="AC2607"/>
  <c r="AB2639"/>
  <c r="Y2640"/>
  <c r="AA2607"/>
  <c r="Z2608"/>
  <c r="AC2608"/>
  <c r="AB2640"/>
  <c r="Y2641"/>
  <c r="Z2609"/>
  <c r="AC2609"/>
  <c r="AA2608"/>
  <c r="AB2641"/>
  <c r="Y2642"/>
  <c r="AA2609"/>
  <c r="Z2610"/>
  <c r="AC2610"/>
  <c r="Y2643"/>
  <c r="AB2642"/>
  <c r="AA2610"/>
  <c r="Z2611"/>
  <c r="Z2612"/>
  <c r="AB2643"/>
  <c r="Y2644"/>
  <c r="Z2613"/>
  <c r="AA2612"/>
  <c r="AC2612"/>
  <c r="AA2611"/>
  <c r="AC2611"/>
  <c r="AC2613"/>
  <c r="AA2613"/>
  <c r="Z2614"/>
  <c r="AB2644"/>
  <c r="Y2645"/>
  <c r="AB2645"/>
  <c r="Y2646"/>
  <c r="AC2614"/>
  <c r="AA2614"/>
  <c r="Z2615"/>
  <c r="AC2615"/>
  <c r="AA2615"/>
  <c r="Z2616"/>
  <c r="Y2647"/>
  <c r="AB2646"/>
  <c r="Z2617"/>
  <c r="AA2616"/>
  <c r="AC2616"/>
  <c r="AB2647"/>
  <c r="Y2648"/>
  <c r="AC2617"/>
  <c r="AA2617"/>
  <c r="Z2618"/>
  <c r="AB2648"/>
  <c r="Y2649"/>
  <c r="AB2649"/>
  <c r="Y2650"/>
  <c r="AA2618"/>
  <c r="AC2618"/>
  <c r="Z2619"/>
  <c r="AC2619"/>
  <c r="AA2619"/>
  <c r="Z2620"/>
  <c r="Y2651"/>
  <c r="AB2650"/>
  <c r="Z2621"/>
  <c r="AA2620"/>
  <c r="AC2620"/>
  <c r="AB2651"/>
  <c r="Y2652"/>
  <c r="AC2621"/>
  <c r="AA2621"/>
  <c r="Z2622"/>
  <c r="Y2653"/>
  <c r="AB2652"/>
  <c r="AA2622"/>
  <c r="AC2622"/>
  <c r="Z2623"/>
  <c r="Y2654"/>
  <c r="AB2653"/>
  <c r="AC2623"/>
  <c r="AA2623"/>
  <c r="Z2624"/>
  <c r="Y2655"/>
  <c r="AB2654"/>
  <c r="Z2625"/>
  <c r="AA2624"/>
  <c r="AC2624"/>
  <c r="AB2655"/>
  <c r="Y2656"/>
  <c r="AC2625"/>
  <c r="AA2625"/>
  <c r="Z2626"/>
  <c r="Y2657"/>
  <c r="AB2656"/>
  <c r="AA2626"/>
  <c r="AC2626"/>
  <c r="Z2627"/>
  <c r="Y2658"/>
  <c r="AB2657"/>
  <c r="AC2627"/>
  <c r="AA2627"/>
  <c r="Z2628"/>
  <c r="Y2659"/>
  <c r="AB2658"/>
  <c r="Z2629"/>
  <c r="AA2628"/>
  <c r="AC2628"/>
  <c r="AB2659"/>
  <c r="Y2660"/>
  <c r="AC2629"/>
  <c r="AA2629"/>
  <c r="Z2630"/>
  <c r="AB2660"/>
  <c r="Y2661"/>
  <c r="AA2630"/>
  <c r="AC2630"/>
  <c r="Z2631"/>
  <c r="AB2661"/>
  <c r="Y2662"/>
  <c r="AC2631"/>
  <c r="AA2631"/>
  <c r="Z2632"/>
  <c r="Y2663"/>
  <c r="AB2662"/>
  <c r="Z2633"/>
  <c r="AA2632"/>
  <c r="AC2632"/>
  <c r="AB2663"/>
  <c r="Y2664"/>
  <c r="AC2633"/>
  <c r="AA2633"/>
  <c r="Z2634"/>
  <c r="AB2664"/>
  <c r="Y2665"/>
  <c r="AA2634"/>
  <c r="AC2634"/>
  <c r="Z2635"/>
  <c r="AB2665"/>
  <c r="Y2666"/>
  <c r="Y2667"/>
  <c r="AB2666"/>
  <c r="AC2635"/>
  <c r="AA2635"/>
  <c r="Z2636"/>
  <c r="AB2667"/>
  <c r="Y2668"/>
  <c r="Z2637"/>
  <c r="AA2636"/>
  <c r="AC2636"/>
  <c r="AC2637"/>
  <c r="AA2637"/>
  <c r="Z2638"/>
  <c r="Y2669"/>
  <c r="AB2668"/>
  <c r="AA2638"/>
  <c r="AC2638"/>
  <c r="Z2639"/>
  <c r="Y2670"/>
  <c r="AB2669"/>
  <c r="AC2639"/>
  <c r="AA2639"/>
  <c r="Z2640"/>
  <c r="Y2671"/>
  <c r="AB2670"/>
  <c r="Z2641"/>
  <c r="AA2640"/>
  <c r="AC2640"/>
  <c r="Y2672"/>
  <c r="AB2671"/>
  <c r="AC2641"/>
  <c r="AA2641"/>
  <c r="Z2642"/>
  <c r="Y2673"/>
  <c r="AB2672"/>
  <c r="AA2642"/>
  <c r="AC2642"/>
  <c r="Z2643"/>
  <c r="AB2673"/>
  <c r="Y2674"/>
  <c r="Y2675"/>
  <c r="AB2674"/>
  <c r="AC2643"/>
  <c r="AA2643"/>
  <c r="Z2644"/>
  <c r="AB2675"/>
  <c r="Y2676"/>
  <c r="Z2645"/>
  <c r="AA2644"/>
  <c r="AC2644"/>
  <c r="AC2645"/>
  <c r="AA2645"/>
  <c r="Z2646"/>
  <c r="AB2676"/>
  <c r="Y2677"/>
  <c r="Y2678"/>
  <c r="AB2677"/>
  <c r="AA2646"/>
  <c r="AC2646"/>
  <c r="Z2647"/>
  <c r="Y2679"/>
  <c r="AB2678"/>
  <c r="AC2647"/>
  <c r="AA2647"/>
  <c r="Z2648"/>
  <c r="AB2679"/>
  <c r="Y2680"/>
  <c r="Z2649"/>
  <c r="AA2648"/>
  <c r="AC2648"/>
  <c r="AC2649"/>
  <c r="AA2649"/>
  <c r="Z2650"/>
  <c r="Y2681"/>
  <c r="AB2680"/>
  <c r="AA2650"/>
  <c r="AC2650"/>
  <c r="Z2651"/>
  <c r="Y2682"/>
  <c r="AB2681"/>
  <c r="AC2651"/>
  <c r="AA2651"/>
  <c r="Z2652"/>
  <c r="Y2683"/>
  <c r="AB2682"/>
  <c r="Z2653"/>
  <c r="AA2652"/>
  <c r="AC2652"/>
  <c r="AB2683"/>
  <c r="Y2684"/>
  <c r="AC2653"/>
  <c r="AA2653"/>
  <c r="Z2654"/>
  <c r="AB2684"/>
  <c r="Y2685"/>
  <c r="AA2654"/>
  <c r="AC2654"/>
  <c r="Z2655"/>
  <c r="AB2685"/>
  <c r="Y2686"/>
  <c r="Y2687"/>
  <c r="AB2686"/>
  <c r="AC2655"/>
  <c r="AA2655"/>
  <c r="Z2656"/>
  <c r="AB2687"/>
  <c r="Y2688"/>
  <c r="Z2657"/>
  <c r="AA2656"/>
  <c r="AC2656"/>
  <c r="AC2657"/>
  <c r="AA2657"/>
  <c r="Z2658"/>
  <c r="AB2688"/>
  <c r="Y2689"/>
  <c r="Y2690"/>
  <c r="AB2689"/>
  <c r="AA2658"/>
  <c r="AC2658"/>
  <c r="Z2659"/>
  <c r="Y2691"/>
  <c r="AB2690"/>
  <c r="AC2659"/>
  <c r="AA2659"/>
  <c r="Z2660"/>
  <c r="Y2692"/>
  <c r="AB2691"/>
  <c r="Z2661"/>
  <c r="AA2660"/>
  <c r="AC2660"/>
  <c r="AC2661"/>
  <c r="AA2661"/>
  <c r="Z2662"/>
  <c r="Y2693"/>
  <c r="AB2692"/>
  <c r="AA2662"/>
  <c r="AC2662"/>
  <c r="Z2663"/>
  <c r="AB2693"/>
  <c r="Y2694"/>
  <c r="AB2694"/>
  <c r="Y2695"/>
  <c r="AC2663"/>
  <c r="AA2663"/>
  <c r="Z2664"/>
  <c r="Z2665"/>
  <c r="AA2664"/>
  <c r="AC2664"/>
  <c r="Y2696"/>
  <c r="AB2695"/>
  <c r="AC2665"/>
  <c r="AA2665"/>
  <c r="Z2666"/>
  <c r="Y2697"/>
  <c r="AB2696"/>
  <c r="AA2666"/>
  <c r="AC2666"/>
  <c r="Z2667"/>
  <c r="AB2697"/>
  <c r="Y2698"/>
  <c r="AB2698"/>
  <c r="Y2699"/>
  <c r="AC2667"/>
  <c r="AA2667"/>
  <c r="Z2668"/>
  <c r="Z2669"/>
  <c r="AA2668"/>
  <c r="AC2668"/>
  <c r="Y2700"/>
  <c r="AB2699"/>
  <c r="AC2669"/>
  <c r="AA2669"/>
  <c r="Z2670"/>
  <c r="Y2701"/>
  <c r="AB2700"/>
  <c r="AA2670"/>
  <c r="AC2670"/>
  <c r="Z2671"/>
  <c r="AB2701"/>
  <c r="Y2702"/>
  <c r="AC2671"/>
  <c r="AA2671"/>
  <c r="Z2672"/>
  <c r="AB2702"/>
  <c r="Y2703"/>
  <c r="Y2704"/>
  <c r="AB2703"/>
  <c r="Z2673"/>
  <c r="AA2672"/>
  <c r="AC2672"/>
  <c r="AC2673"/>
  <c r="AA2673"/>
  <c r="Z2674"/>
  <c r="Y2705"/>
  <c r="AB2704"/>
  <c r="AA2674"/>
  <c r="AC2674"/>
  <c r="Z2675"/>
  <c r="AB2705"/>
  <c r="Y2706"/>
  <c r="AC2675"/>
  <c r="AA2675"/>
  <c r="Z2676"/>
  <c r="AB2706"/>
  <c r="Y2707"/>
  <c r="Y2708"/>
  <c r="AB2707"/>
  <c r="Z2677"/>
  <c r="AA2676"/>
  <c r="AC2676"/>
  <c r="AC2677"/>
  <c r="AA2677"/>
  <c r="Z2678"/>
  <c r="Y2709"/>
  <c r="AB2708"/>
  <c r="AA2678"/>
  <c r="AC2678"/>
  <c r="Z2679"/>
  <c r="AB2709"/>
  <c r="Y2710"/>
  <c r="Y2711"/>
  <c r="AB2710"/>
  <c r="AC2679"/>
  <c r="AA2679"/>
  <c r="Z2680"/>
  <c r="AB2711"/>
  <c r="Y2712"/>
  <c r="Z2681"/>
  <c r="AA2680"/>
  <c r="AC2680"/>
  <c r="AC2681"/>
  <c r="AA2681"/>
  <c r="Z2682"/>
  <c r="Y2713"/>
  <c r="AB2712"/>
  <c r="AA2682"/>
  <c r="AC2682"/>
  <c r="Z2683"/>
  <c r="Y2714"/>
  <c r="AB2713"/>
  <c r="AC2683"/>
  <c r="AA2683"/>
  <c r="Z2684"/>
  <c r="Y2715"/>
  <c r="AB2714"/>
  <c r="Z2685"/>
  <c r="AA2684"/>
  <c r="AC2684"/>
  <c r="AB2715"/>
  <c r="Y2716"/>
  <c r="AC2685"/>
  <c r="AA2685"/>
  <c r="Z2686"/>
  <c r="AB2716"/>
  <c r="Y2717"/>
  <c r="AA2686"/>
  <c r="AC2686"/>
  <c r="Z2687"/>
  <c r="AB2717"/>
  <c r="Y2718"/>
  <c r="Y2719"/>
  <c r="AB2718"/>
  <c r="AC2687"/>
  <c r="AA2687"/>
  <c r="Z2688"/>
  <c r="AB2719"/>
  <c r="Y2720"/>
  <c r="Z2689"/>
  <c r="AA2688"/>
  <c r="AC2688"/>
  <c r="AC2689"/>
  <c r="AA2689"/>
  <c r="Z2690"/>
  <c r="AB2720"/>
  <c r="Y2721"/>
  <c r="AB2721"/>
  <c r="Y2722"/>
  <c r="AA2690"/>
  <c r="AC2690"/>
  <c r="Z2691"/>
  <c r="AC2691"/>
  <c r="AA2691"/>
  <c r="Z2692"/>
  <c r="AB2722"/>
  <c r="Y2723"/>
  <c r="AB2723"/>
  <c r="Y2724"/>
  <c r="Z2693"/>
  <c r="AA2692"/>
  <c r="AC2692"/>
  <c r="AC2693"/>
  <c r="AA2693"/>
  <c r="Z2694"/>
  <c r="AB2724"/>
  <c r="Y2725"/>
  <c r="Y2726"/>
  <c r="AB2725"/>
  <c r="AA2694"/>
  <c r="AC2694"/>
  <c r="Z2695"/>
  <c r="AB2726"/>
  <c r="Y2727"/>
  <c r="AC2695"/>
  <c r="AA2695"/>
  <c r="Z2696"/>
  <c r="Z2697"/>
  <c r="AA2696"/>
  <c r="AC2696"/>
  <c r="AB2727"/>
  <c r="Y2728"/>
  <c r="AC2697"/>
  <c r="AA2697"/>
  <c r="Z2698"/>
  <c r="AB2728"/>
  <c r="Y2729"/>
  <c r="Y2730"/>
  <c r="AB2729"/>
  <c r="AA2698"/>
  <c r="AC2698"/>
  <c r="Z2699"/>
  <c r="AB2730"/>
  <c r="Y2731"/>
  <c r="AC2699"/>
  <c r="AA2699"/>
  <c r="Z2700"/>
  <c r="Z2701"/>
  <c r="AA2700"/>
  <c r="AC2700"/>
  <c r="Y2732"/>
  <c r="AB2731"/>
  <c r="AC2701"/>
  <c r="AA2701"/>
  <c r="Z2702"/>
  <c r="Y2733"/>
  <c r="AB2732"/>
  <c r="AA2702"/>
  <c r="AC2702"/>
  <c r="Z2703"/>
  <c r="AB2733"/>
  <c r="Y2734"/>
  <c r="AB2734"/>
  <c r="Y2735"/>
  <c r="AC2703"/>
  <c r="AA2703"/>
  <c r="Z2704"/>
  <c r="Z2705"/>
  <c r="AA2704"/>
  <c r="AC2704"/>
  <c r="AB2735"/>
  <c r="Y2736"/>
  <c r="AC2705"/>
  <c r="AA2705"/>
  <c r="Z2706"/>
  <c r="Y2737"/>
  <c r="AB2736"/>
  <c r="AA2706"/>
  <c r="AC2706"/>
  <c r="Z2707"/>
  <c r="AB2737"/>
  <c r="Y2738"/>
  <c r="AC2707"/>
  <c r="AA2707"/>
  <c r="Z2708"/>
  <c r="AB2738"/>
  <c r="Y2739"/>
  <c r="Y2740"/>
  <c r="AB2739"/>
  <c r="Z2709"/>
  <c r="AA2708"/>
  <c r="AC2708"/>
  <c r="AC2709"/>
  <c r="AA2709"/>
  <c r="Z2710"/>
  <c r="AB2740"/>
  <c r="Y2741"/>
  <c r="AB2741"/>
  <c r="Y2742"/>
  <c r="AA2710"/>
  <c r="AC2710"/>
  <c r="Z2711"/>
  <c r="AC2711"/>
  <c r="AA2711"/>
  <c r="Z2712"/>
  <c r="Y2743"/>
  <c r="AB2742"/>
  <c r="Z2713"/>
  <c r="AA2712"/>
  <c r="AC2712"/>
  <c r="Y2744"/>
  <c r="AB2743"/>
  <c r="AC2713"/>
  <c r="AA2713"/>
  <c r="Z2714"/>
  <c r="AB2744"/>
  <c r="Y2745"/>
  <c r="AA2714"/>
  <c r="AC2714"/>
  <c r="Z2715"/>
  <c r="AB2745"/>
  <c r="Y2746"/>
  <c r="Y2747"/>
  <c r="AB2746"/>
  <c r="AC2715"/>
  <c r="AA2715"/>
  <c r="Z2716"/>
  <c r="Y2748"/>
  <c r="AB2747"/>
  <c r="AC2716"/>
  <c r="AA2716"/>
  <c r="Z2717"/>
  <c r="AA2717"/>
  <c r="Z2718"/>
  <c r="AC2717"/>
  <c r="AB2748"/>
  <c r="Y2749"/>
  <c r="AB2749"/>
  <c r="Y2750"/>
  <c r="AC2718"/>
  <c r="AA2718"/>
  <c r="Z2719"/>
  <c r="AC2719"/>
  <c r="AA2719"/>
  <c r="Z2720"/>
  <c r="AB2750"/>
  <c r="Y2751"/>
  <c r="Y2752"/>
  <c r="AB2751"/>
  <c r="AC2720"/>
  <c r="AA2720"/>
  <c r="Z2721"/>
  <c r="AB2752"/>
  <c r="Y2753"/>
  <c r="AC2721"/>
  <c r="AA2721"/>
  <c r="Z2722"/>
  <c r="AC2722"/>
  <c r="AA2722"/>
  <c r="Z2723"/>
  <c r="AB2753"/>
  <c r="Y2754"/>
  <c r="AB2754"/>
  <c r="Y2755"/>
  <c r="AC2723"/>
  <c r="AA2723"/>
  <c r="Z2724"/>
  <c r="AC2724"/>
  <c r="AA2724"/>
  <c r="Z2725"/>
  <c r="Y2756"/>
  <c r="AB2755"/>
  <c r="AC2725"/>
  <c r="AA2725"/>
  <c r="Z2726"/>
  <c r="AB2756"/>
  <c r="Y2757"/>
  <c r="AB2757"/>
  <c r="Y2758"/>
  <c r="AC2726"/>
  <c r="AA2726"/>
  <c r="Z2727"/>
  <c r="AC2727"/>
  <c r="AA2727"/>
  <c r="Z2728"/>
  <c r="AB2758"/>
  <c r="Y2759"/>
  <c r="Y2760"/>
  <c r="AB2759"/>
  <c r="AC2728"/>
  <c r="AA2728"/>
  <c r="Z2729"/>
  <c r="AB2760"/>
  <c r="Y2761"/>
  <c r="AC2729"/>
  <c r="AA2729"/>
  <c r="Z2730"/>
  <c r="AC2730"/>
  <c r="AA2730"/>
  <c r="Z2731"/>
  <c r="AB2761"/>
  <c r="Y2762"/>
  <c r="AB2762"/>
  <c r="Y2763"/>
  <c r="AC2731"/>
  <c r="Z2732"/>
  <c r="AA2731"/>
  <c r="AC2732"/>
  <c r="AA2732"/>
  <c r="Z2733"/>
  <c r="Y2764"/>
  <c r="AB2763"/>
  <c r="AC2733"/>
  <c r="AA2733"/>
  <c r="Z2734"/>
  <c r="AB2764"/>
  <c r="Y2765"/>
  <c r="AB2765"/>
  <c r="Y2766"/>
  <c r="AC2734"/>
  <c r="AA2734"/>
  <c r="Z2735"/>
  <c r="AC2735"/>
  <c r="AA2735"/>
  <c r="Z2736"/>
  <c r="AB2766"/>
  <c r="Y2767"/>
  <c r="Y2768"/>
  <c r="AB2767"/>
  <c r="AC2736"/>
  <c r="AA2736"/>
  <c r="Z2737"/>
  <c r="AB2768"/>
  <c r="Y2769"/>
  <c r="Z2738"/>
  <c r="AA2737"/>
  <c r="AC2737"/>
  <c r="AC2738"/>
  <c r="AA2738"/>
  <c r="Z2739"/>
  <c r="AB2769"/>
  <c r="Y2770"/>
  <c r="Y2771"/>
  <c r="AB2770"/>
  <c r="AA2739"/>
  <c r="AC2739"/>
  <c r="Z2740"/>
  <c r="Y2772"/>
  <c r="AB2771"/>
  <c r="AC2740"/>
  <c r="AA2740"/>
  <c r="Z2741"/>
  <c r="AB2772"/>
  <c r="Y2773"/>
  <c r="Z2742"/>
  <c r="AA2741"/>
  <c r="AC2741"/>
  <c r="AC2742"/>
  <c r="AA2742"/>
  <c r="Z2743"/>
  <c r="AB2773"/>
  <c r="Y2774"/>
  <c r="Y2775"/>
  <c r="AB2774"/>
  <c r="AA2743"/>
  <c r="AC2743"/>
  <c r="Z2744"/>
  <c r="Y2776"/>
  <c r="AB2775"/>
  <c r="AC2744"/>
  <c r="AA2744"/>
  <c r="Z2745"/>
  <c r="AB2776"/>
  <c r="Y2777"/>
  <c r="Z2746"/>
  <c r="AA2745"/>
  <c r="AC2745"/>
  <c r="AC2746"/>
  <c r="AA2746"/>
  <c r="Z2747"/>
  <c r="AB2777"/>
  <c r="Y2778"/>
  <c r="AA2747"/>
  <c r="AC2747"/>
  <c r="Z2748"/>
  <c r="AB2778"/>
  <c r="Y2779"/>
  <c r="AC2748"/>
  <c r="AA2748"/>
  <c r="Z2749"/>
  <c r="AB2779"/>
  <c r="Y2780"/>
  <c r="Y2781"/>
  <c r="AB2780"/>
  <c r="Z2750"/>
  <c r="AA2749"/>
  <c r="AC2749"/>
  <c r="AC2750"/>
  <c r="AA2750"/>
  <c r="Z2751"/>
  <c r="Y2782"/>
  <c r="AB2781"/>
  <c r="AA2751"/>
  <c r="AC2751"/>
  <c r="Z2752"/>
  <c r="AB2782"/>
  <c r="Y2783"/>
  <c r="AC2752"/>
  <c r="AA2752"/>
  <c r="Z2753"/>
  <c r="Y2784"/>
  <c r="AB2783"/>
  <c r="Z2754"/>
  <c r="AA2753"/>
  <c r="AC2753"/>
  <c r="Y2785"/>
  <c r="AB2784"/>
  <c r="AC2754"/>
  <c r="AA2754"/>
  <c r="Z2755"/>
  <c r="Y2786"/>
  <c r="AB2785"/>
  <c r="AA2755"/>
  <c r="AC2755"/>
  <c r="Z2756"/>
  <c r="AB2786"/>
  <c r="Y2787"/>
  <c r="AB2787"/>
  <c r="Y2788"/>
  <c r="AC2756"/>
  <c r="AA2756"/>
  <c r="Z2757"/>
  <c r="Z2758"/>
  <c r="AA2757"/>
  <c r="AC2757"/>
  <c r="Y2789"/>
  <c r="AB2788"/>
  <c r="AC2758"/>
  <c r="AA2758"/>
  <c r="Z2759"/>
  <c r="Y2790"/>
  <c r="AB2789"/>
  <c r="AA2759"/>
  <c r="AC2759"/>
  <c r="Z2760"/>
  <c r="AB2790"/>
  <c r="Y2791"/>
  <c r="AC2760"/>
  <c r="AA2760"/>
  <c r="Z2761"/>
  <c r="Y2792"/>
  <c r="AB2791"/>
  <c r="Z2762"/>
  <c r="AA2761"/>
  <c r="AC2761"/>
  <c r="Y2793"/>
  <c r="AB2792"/>
  <c r="AC2762"/>
  <c r="AA2762"/>
  <c r="Z2763"/>
  <c r="Y2794"/>
  <c r="AB2793"/>
  <c r="AA2763"/>
  <c r="AC2763"/>
  <c r="Z2764"/>
  <c r="AB2794"/>
  <c r="Y2795"/>
  <c r="Y2796"/>
  <c r="AB2795"/>
  <c r="AC2764"/>
  <c r="AA2764"/>
  <c r="Z2765"/>
  <c r="Z2766"/>
  <c r="AA2765"/>
  <c r="AC2765"/>
  <c r="Y2797"/>
  <c r="AB2796"/>
  <c r="AC2766"/>
  <c r="AA2766"/>
  <c r="Z2767"/>
  <c r="Y2798"/>
  <c r="AB2797"/>
  <c r="AA2767"/>
  <c r="AC2767"/>
  <c r="Z2768"/>
  <c r="AB2798"/>
  <c r="Y2799"/>
  <c r="Y2800"/>
  <c r="AB2799"/>
  <c r="AC2768"/>
  <c r="AA2768"/>
  <c r="Z2769"/>
  <c r="Y2801"/>
  <c r="AB2800"/>
  <c r="Z2770"/>
  <c r="AA2769"/>
  <c r="AC2769"/>
  <c r="AC2770"/>
  <c r="AA2770"/>
  <c r="Z2771"/>
  <c r="Y2802"/>
  <c r="AB2801"/>
  <c r="AA2771"/>
  <c r="AC2771"/>
  <c r="Z2772"/>
  <c r="AB2802"/>
  <c r="Y2803"/>
  <c r="Y2804"/>
  <c r="AB2803"/>
  <c r="AC2772"/>
  <c r="AA2772"/>
  <c r="Z2773"/>
  <c r="Y2805"/>
  <c r="AB2804"/>
  <c r="Z2774"/>
  <c r="AA2773"/>
  <c r="AC2773"/>
  <c r="AC2774"/>
  <c r="AA2774"/>
  <c r="Z2775"/>
  <c r="Y2806"/>
  <c r="AB2805"/>
  <c r="AA2775"/>
  <c r="AC2775"/>
  <c r="Z2776"/>
  <c r="AB2806"/>
  <c r="Y2807"/>
  <c r="AC2776"/>
  <c r="AA2776"/>
  <c r="Z2777"/>
  <c r="Y2808"/>
  <c r="AB2807"/>
  <c r="AC2777"/>
  <c r="AA2777"/>
  <c r="Z2778"/>
  <c r="Y2809"/>
  <c r="AB2808"/>
  <c r="AC2778"/>
  <c r="AA2778"/>
  <c r="Z2779"/>
  <c r="Y2810"/>
  <c r="AB2809"/>
  <c r="Z2780"/>
  <c r="AC2779"/>
  <c r="AA2779"/>
  <c r="AB2810"/>
  <c r="Y2811"/>
  <c r="AC2780"/>
  <c r="AA2780"/>
  <c r="Z2781"/>
  <c r="AB2811"/>
  <c r="Y2812"/>
  <c r="Y2813"/>
  <c r="AB2812"/>
  <c r="Z2782"/>
  <c r="AC2781"/>
  <c r="AA2781"/>
  <c r="AC2782"/>
  <c r="AA2782"/>
  <c r="Z2783"/>
  <c r="Y2814"/>
  <c r="AB2813"/>
  <c r="Z2784"/>
  <c r="AA2783"/>
  <c r="AC2783"/>
  <c r="AB2814"/>
  <c r="Y2815"/>
  <c r="Y2816"/>
  <c r="AB2815"/>
  <c r="AC2784"/>
  <c r="AA2784"/>
  <c r="Z2785"/>
  <c r="Y2817"/>
  <c r="AB2816"/>
  <c r="AA2785"/>
  <c r="AC2785"/>
  <c r="Z2786"/>
  <c r="Y2818"/>
  <c r="AB2817"/>
  <c r="AC2786"/>
  <c r="AA2786"/>
  <c r="Z2787"/>
  <c r="AB2818"/>
  <c r="Y2819"/>
  <c r="Z2788"/>
  <c r="AA2787"/>
  <c r="AC2787"/>
  <c r="AC2788"/>
  <c r="AA2788"/>
  <c r="Z2789"/>
  <c r="Y2820"/>
  <c r="AB2819"/>
  <c r="Z2790"/>
  <c r="AC2789"/>
  <c r="AA2789"/>
  <c r="Y2821"/>
  <c r="AB2820"/>
  <c r="AC2790"/>
  <c r="AA2790"/>
  <c r="Z2791"/>
  <c r="Y2822"/>
  <c r="AB2821"/>
  <c r="Z2792"/>
  <c r="AA2791"/>
  <c r="AC2791"/>
  <c r="AB2822"/>
  <c r="Y2823"/>
  <c r="AC2792"/>
  <c r="AA2792"/>
  <c r="Z2793"/>
  <c r="Y2824"/>
  <c r="AB2823"/>
  <c r="AA2793"/>
  <c r="AC2793"/>
  <c r="Z2794"/>
  <c r="Y2825"/>
  <c r="AB2824"/>
  <c r="AC2794"/>
  <c r="AA2794"/>
  <c r="Z2795"/>
  <c r="Y2826"/>
  <c r="AB2825"/>
  <c r="Z2796"/>
  <c r="AA2795"/>
  <c r="AC2795"/>
  <c r="AB2826"/>
  <c r="Y2827"/>
  <c r="AC2796"/>
  <c r="AA2796"/>
  <c r="Z2797"/>
  <c r="AB2827"/>
  <c r="Y2828"/>
  <c r="Y2829"/>
  <c r="AB2828"/>
  <c r="Z2798"/>
  <c r="AC2797"/>
  <c r="AA2797"/>
  <c r="AC2798"/>
  <c r="AA2798"/>
  <c r="Z2799"/>
  <c r="Y2830"/>
  <c r="AB2829"/>
  <c r="Z2800"/>
  <c r="AA2799"/>
  <c r="AC2799"/>
  <c r="AB2830"/>
  <c r="Y2831"/>
  <c r="AC2800"/>
  <c r="AA2800"/>
  <c r="Z2801"/>
  <c r="Y2832"/>
  <c r="AB2831"/>
  <c r="AA2801"/>
  <c r="AC2801"/>
  <c r="Z2802"/>
  <c r="Y2833"/>
  <c r="AB2832"/>
  <c r="AC2802"/>
  <c r="AA2802"/>
  <c r="Z2803"/>
  <c r="Y2834"/>
  <c r="AB2833"/>
  <c r="Z2804"/>
  <c r="AA2803"/>
  <c r="AC2803"/>
  <c r="AB2834"/>
  <c r="Y2835"/>
  <c r="AC2804"/>
  <c r="AA2804"/>
  <c r="Z2805"/>
  <c r="AB2835"/>
  <c r="Y2836"/>
  <c r="Z2806"/>
  <c r="AC2805"/>
  <c r="AA2805"/>
  <c r="AB2836"/>
  <c r="Y2837"/>
  <c r="AC2806"/>
  <c r="AA2806"/>
  <c r="Z2807"/>
  <c r="Y2838"/>
  <c r="AB2837"/>
  <c r="Z2808"/>
  <c r="AA2807"/>
  <c r="AC2807"/>
  <c r="AB2838"/>
  <c r="Y2839"/>
  <c r="AC2808"/>
  <c r="AA2808"/>
  <c r="Z2809"/>
  <c r="Y2840"/>
  <c r="AB2839"/>
  <c r="AA2809"/>
  <c r="AC2809"/>
  <c r="Z2810"/>
  <c r="Y2841"/>
  <c r="AB2840"/>
  <c r="AC2810"/>
  <c r="AA2810"/>
  <c r="Z2811"/>
  <c r="Y2842"/>
  <c r="AB2841"/>
  <c r="Z2812"/>
  <c r="AA2811"/>
  <c r="AC2811"/>
  <c r="AB2842"/>
  <c r="Y2843"/>
  <c r="AC2812"/>
  <c r="AA2812"/>
  <c r="Z2813"/>
  <c r="AB2843"/>
  <c r="Y2844"/>
  <c r="Z2814"/>
  <c r="AC2813"/>
  <c r="AA2813"/>
  <c r="AB2844"/>
  <c r="Y2845"/>
  <c r="AC2814"/>
  <c r="AA2814"/>
  <c r="Z2815"/>
  <c r="Y2846"/>
  <c r="AB2845"/>
  <c r="Z2816"/>
  <c r="AA2815"/>
  <c r="AC2815"/>
  <c r="AB2846"/>
  <c r="Y2847"/>
  <c r="Y2848"/>
  <c r="AB2847"/>
  <c r="AC2816"/>
  <c r="AA2816"/>
  <c r="Z2817"/>
  <c r="Y2849"/>
  <c r="AB2848"/>
  <c r="AA2817"/>
  <c r="AC2817"/>
  <c r="Z2818"/>
  <c r="Y2850"/>
  <c r="AB2849"/>
  <c r="AC2818"/>
  <c r="AA2818"/>
  <c r="Z2819"/>
  <c r="AB2850"/>
  <c r="Y2851"/>
  <c r="Z2820"/>
  <c r="AA2819"/>
  <c r="AC2819"/>
  <c r="AC2820"/>
  <c r="AA2820"/>
  <c r="Z2821"/>
  <c r="Y2852"/>
  <c r="AB2851"/>
  <c r="Z2822"/>
  <c r="AC2821"/>
  <c r="AA2821"/>
  <c r="Y2853"/>
  <c r="AB2852"/>
  <c r="AC2822"/>
  <c r="AA2822"/>
  <c r="Z2823"/>
  <c r="Y2854"/>
  <c r="AB2853"/>
  <c r="Z2824"/>
  <c r="AA2823"/>
  <c r="AC2823"/>
  <c r="AB2854"/>
  <c r="Y2855"/>
  <c r="AC2824"/>
  <c r="AA2824"/>
  <c r="Z2825"/>
  <c r="Y2856"/>
  <c r="AB2855"/>
  <c r="AA2825"/>
  <c r="AC2825"/>
  <c r="Z2826"/>
  <c r="Y2857"/>
  <c r="AB2856"/>
  <c r="AC2826"/>
  <c r="AA2826"/>
  <c r="Z2827"/>
  <c r="Y2858"/>
  <c r="AB2857"/>
  <c r="Z2828"/>
  <c r="AA2827"/>
  <c r="AC2827"/>
  <c r="AB2858"/>
  <c r="Y2859"/>
  <c r="AC2828"/>
  <c r="AA2828"/>
  <c r="Z2829"/>
  <c r="AB2859"/>
  <c r="Y2860"/>
  <c r="Z2830"/>
  <c r="AC2829"/>
  <c r="AA2829"/>
  <c r="AB2860"/>
  <c r="Y2861"/>
  <c r="AC2830"/>
  <c r="AA2830"/>
  <c r="Z2831"/>
  <c r="Y2862"/>
  <c r="AB2861"/>
  <c r="Z2832"/>
  <c r="AA2831"/>
  <c r="AC2831"/>
  <c r="AB2862"/>
  <c r="Y2863"/>
  <c r="AC2832"/>
  <c r="AA2832"/>
  <c r="Z2833"/>
  <c r="Y2864"/>
  <c r="AB2863"/>
  <c r="AA2833"/>
  <c r="AC2833"/>
  <c r="Z2834"/>
  <c r="Y2865"/>
  <c r="AB2864"/>
  <c r="AC2834"/>
  <c r="AA2834"/>
  <c r="Z2835"/>
  <c r="Y2866"/>
  <c r="AB2865"/>
  <c r="Z2836"/>
  <c r="AA2835"/>
  <c r="AC2835"/>
  <c r="AB2866"/>
  <c r="Y2867"/>
  <c r="AC2836"/>
  <c r="AA2836"/>
  <c r="Z2837"/>
  <c r="Y2868"/>
  <c r="AB2867"/>
  <c r="Z2838"/>
  <c r="AC2837"/>
  <c r="AA2837"/>
  <c r="Y2869"/>
  <c r="AB2868"/>
  <c r="AC2838"/>
  <c r="AA2838"/>
  <c r="Z2839"/>
  <c r="Y2870"/>
  <c r="AB2869"/>
  <c r="Z2840"/>
  <c r="AA2839"/>
  <c r="AC2839"/>
  <c r="AB2870"/>
  <c r="Y2871"/>
  <c r="AC2840"/>
  <c r="AA2840"/>
  <c r="Z2841"/>
  <c r="AB2871"/>
  <c r="Y2872"/>
  <c r="Y2873"/>
  <c r="AB2872"/>
  <c r="AA2841"/>
  <c r="AC2841"/>
  <c r="Z2842"/>
  <c r="AB2873"/>
  <c r="Y2874"/>
  <c r="AC2842"/>
  <c r="AA2842"/>
  <c r="Z2843"/>
  <c r="Z2844"/>
  <c r="AA2843"/>
  <c r="AC2843"/>
  <c r="Y2875"/>
  <c r="AB2874"/>
  <c r="AC2844"/>
  <c r="AA2844"/>
  <c r="Z2845"/>
  <c r="Y2876"/>
  <c r="AB2875"/>
  <c r="Z2846"/>
  <c r="AC2845"/>
  <c r="AA2845"/>
  <c r="Y2877"/>
  <c r="AB2876"/>
  <c r="AC2846"/>
  <c r="AA2846"/>
  <c r="Z2847"/>
  <c r="AB2877"/>
  <c r="Y2878"/>
  <c r="Y2879"/>
  <c r="AB2878"/>
  <c r="Z2848"/>
  <c r="AA2847"/>
  <c r="AC2847"/>
  <c r="AC2848"/>
  <c r="AA2848"/>
  <c r="Z2849"/>
  <c r="Y2880"/>
  <c r="AB2879"/>
  <c r="AA2849"/>
  <c r="AC2849"/>
  <c r="Z2850"/>
  <c r="Y2881"/>
  <c r="AB2880"/>
  <c r="AC2850"/>
  <c r="AA2850"/>
  <c r="Z2851"/>
  <c r="AB2881"/>
  <c r="Y2882"/>
  <c r="Z2852"/>
  <c r="AA2851"/>
  <c r="AC2851"/>
  <c r="AB2882"/>
  <c r="Y2883"/>
  <c r="AC2852"/>
  <c r="AA2852"/>
  <c r="Z2853"/>
  <c r="AB2883"/>
  <c r="Y2884"/>
  <c r="Y2885"/>
  <c r="AB2884"/>
  <c r="Z2854"/>
  <c r="AC2853"/>
  <c r="AA2853"/>
  <c r="AC2854"/>
  <c r="AA2854"/>
  <c r="Z2855"/>
  <c r="AB2885"/>
  <c r="Y2886"/>
  <c r="AB2886"/>
  <c r="Y2887"/>
  <c r="Z2856"/>
  <c r="AA2855"/>
  <c r="AC2855"/>
  <c r="AC2856"/>
  <c r="AA2856"/>
  <c r="Z2857"/>
  <c r="AB2887"/>
  <c r="Y2888"/>
  <c r="AA2857"/>
  <c r="AC2857"/>
  <c r="Z2858"/>
  <c r="Y2889"/>
  <c r="AB2888"/>
  <c r="AC2858"/>
  <c r="AA2858"/>
  <c r="Z2859"/>
  <c r="AB2889"/>
  <c r="Y2890"/>
  <c r="AB2890"/>
  <c r="Y2891"/>
  <c r="Z2860"/>
  <c r="AA2859"/>
  <c r="AC2859"/>
  <c r="AC2860"/>
  <c r="AA2860"/>
  <c r="Z2861"/>
  <c r="AB2891"/>
  <c r="Y2892"/>
  <c r="Y2893"/>
  <c r="AB2892"/>
  <c r="Z2862"/>
  <c r="AC2861"/>
  <c r="AA2861"/>
  <c r="AC2862"/>
  <c r="AA2862"/>
  <c r="Z2863"/>
  <c r="AB2893"/>
  <c r="Y2894"/>
  <c r="AB2894"/>
  <c r="Y2895"/>
  <c r="Z2864"/>
  <c r="AA2863"/>
  <c r="AC2863"/>
  <c r="AC2864"/>
  <c r="AA2864"/>
  <c r="Z2865"/>
  <c r="AB2895"/>
  <c r="Y2896"/>
  <c r="Y2897"/>
  <c r="AB2896"/>
  <c r="AA2865"/>
  <c r="AC2865"/>
  <c r="Z2866"/>
  <c r="AB2897"/>
  <c r="Y2898"/>
  <c r="AC2866"/>
  <c r="AA2866"/>
  <c r="Z2867"/>
  <c r="Z2868"/>
  <c r="AA2867"/>
  <c r="AC2867"/>
  <c r="Y2899"/>
  <c r="AB2898"/>
  <c r="AC2868"/>
  <c r="AA2868"/>
  <c r="Z2869"/>
  <c r="Y2900"/>
  <c r="AB2899"/>
  <c r="Z2870"/>
  <c r="AC2869"/>
  <c r="AA2869"/>
  <c r="Y2901"/>
  <c r="AB2900"/>
  <c r="Z2871"/>
  <c r="AA2870"/>
  <c r="AC2870"/>
  <c r="AB2901"/>
  <c r="Y2902"/>
  <c r="AC2871"/>
  <c r="AA2871"/>
  <c r="Z2872"/>
  <c r="AB2902"/>
  <c r="Y2903"/>
  <c r="Y2904"/>
  <c r="AB2903"/>
  <c r="AA2872"/>
  <c r="AC2872"/>
  <c r="Z2873"/>
  <c r="AC2873"/>
  <c r="AA2873"/>
  <c r="Z2874"/>
  <c r="Y2905"/>
  <c r="AB2904"/>
  <c r="Z2875"/>
  <c r="AA2874"/>
  <c r="AC2874"/>
  <c r="AB2905"/>
  <c r="Y2906"/>
  <c r="AC2875"/>
  <c r="AA2875"/>
  <c r="Z2876"/>
  <c r="AB2906"/>
  <c r="Y2907"/>
  <c r="AB2907"/>
  <c r="Y2908"/>
  <c r="AA2876"/>
  <c r="AC2876"/>
  <c r="Z2877"/>
  <c r="AC2877"/>
  <c r="AA2877"/>
  <c r="Z2878"/>
  <c r="Y2909"/>
  <c r="AB2908"/>
  <c r="Z2879"/>
  <c r="AA2878"/>
  <c r="AC2878"/>
  <c r="AB2909"/>
  <c r="Y2910"/>
  <c r="AC2879"/>
  <c r="AA2879"/>
  <c r="Z2880"/>
  <c r="Y2911"/>
  <c r="AB2910"/>
  <c r="AA2880"/>
  <c r="AC2880"/>
  <c r="Z2881"/>
  <c r="AB2911"/>
  <c r="Y2912"/>
  <c r="AB2912"/>
  <c r="Y2913"/>
  <c r="AC2881"/>
  <c r="AA2881"/>
  <c r="Z2882"/>
  <c r="Z2883"/>
  <c r="AA2882"/>
  <c r="AC2882"/>
  <c r="AB2913"/>
  <c r="Y2914"/>
  <c r="AC2883"/>
  <c r="AA2883"/>
  <c r="Z2884"/>
  <c r="AB2914"/>
  <c r="Y2915"/>
  <c r="AB2915"/>
  <c r="Y2916"/>
  <c r="AA2884"/>
  <c r="AC2884"/>
  <c r="Z2885"/>
  <c r="AC2885"/>
  <c r="AA2885"/>
  <c r="Z2886"/>
  <c r="Y2917"/>
  <c r="AB2916"/>
  <c r="Z2887"/>
  <c r="AA2886"/>
  <c r="AC2886"/>
  <c r="AB2917"/>
  <c r="Y2918"/>
  <c r="AC2887"/>
  <c r="AA2887"/>
  <c r="Z2888"/>
  <c r="AB2918"/>
  <c r="Y2919"/>
  <c r="AB2919"/>
  <c r="Y2920"/>
  <c r="AA2888"/>
  <c r="AC2888"/>
  <c r="Z2889"/>
  <c r="AC2889"/>
  <c r="AA2889"/>
  <c r="Z2890"/>
  <c r="Y2921"/>
  <c r="AB2920"/>
  <c r="Z2891"/>
  <c r="AA2890"/>
  <c r="AC2890"/>
  <c r="AB2921"/>
  <c r="Y2922"/>
  <c r="AC2891"/>
  <c r="AA2891"/>
  <c r="Z2892"/>
  <c r="AB2922"/>
  <c r="Y2923"/>
  <c r="AB2923"/>
  <c r="Y2924"/>
  <c r="AA2892"/>
  <c r="AC2892"/>
  <c r="Z2893"/>
  <c r="AC2893"/>
  <c r="AA2893"/>
  <c r="Z2894"/>
  <c r="AB2924"/>
  <c r="Y2925"/>
  <c r="AB2925"/>
  <c r="Y2926"/>
  <c r="Z2895"/>
  <c r="AA2894"/>
  <c r="AC2894"/>
  <c r="AC2895"/>
  <c r="AA2895"/>
  <c r="Z2896"/>
  <c r="AB2926"/>
  <c r="Y2927"/>
  <c r="AB2927"/>
  <c r="Y2928"/>
  <c r="AA2896"/>
  <c r="AC2896"/>
  <c r="Z2897"/>
  <c r="AC2897"/>
  <c r="AA2897"/>
  <c r="Z2898"/>
  <c r="Y2929"/>
  <c r="AB2928"/>
  <c r="Z2899"/>
  <c r="AA2898"/>
  <c r="AC2898"/>
  <c r="AB2929"/>
  <c r="Y2930"/>
  <c r="AB2930"/>
  <c r="Y2931"/>
  <c r="AC2899"/>
  <c r="AA2899"/>
  <c r="Z2900"/>
  <c r="AA2900"/>
  <c r="AC2900"/>
  <c r="Z2901"/>
  <c r="AB2931"/>
  <c r="Y2932"/>
  <c r="AB2932"/>
  <c r="Y2933"/>
  <c r="AC2901"/>
  <c r="AA2901"/>
  <c r="Z2902"/>
  <c r="Z2903"/>
  <c r="AA2902"/>
  <c r="AC2902"/>
  <c r="AB2933"/>
  <c r="Y2934"/>
  <c r="AB2934"/>
  <c r="Y2935"/>
  <c r="AC2903"/>
  <c r="AA2903"/>
  <c r="Z2904"/>
  <c r="AA2904"/>
  <c r="AC2904"/>
  <c r="Z2905"/>
  <c r="Y2936"/>
  <c r="AB2935"/>
  <c r="AC2905"/>
  <c r="AA2905"/>
  <c r="Z2906"/>
  <c r="AB2936"/>
  <c r="Y2937"/>
  <c r="AB2937"/>
  <c r="Y2938"/>
  <c r="AC2906"/>
  <c r="AA2906"/>
  <c r="Z2907"/>
  <c r="AC2907"/>
  <c r="AA2907"/>
  <c r="Z2908"/>
  <c r="AB2938"/>
  <c r="Y2939"/>
  <c r="Y2940"/>
  <c r="AB2939"/>
  <c r="AC2908"/>
  <c r="AA2908"/>
  <c r="Z2909"/>
  <c r="AB2940"/>
  <c r="Y2941"/>
  <c r="AC2909"/>
  <c r="AA2909"/>
  <c r="Z2910"/>
  <c r="AC2910"/>
  <c r="AA2910"/>
  <c r="Z2911"/>
  <c r="Y2942"/>
  <c r="AB2941"/>
  <c r="AC2911"/>
  <c r="AA2911"/>
  <c r="Z2912"/>
  <c r="AB2942"/>
  <c r="Y2943"/>
  <c r="AB2943"/>
  <c r="Y2944"/>
  <c r="AC2912"/>
  <c r="AA2912"/>
  <c r="Z2913"/>
  <c r="AC2913"/>
  <c r="AA2913"/>
  <c r="Z2914"/>
  <c r="Y2945"/>
  <c r="AB2944"/>
  <c r="AC2914"/>
  <c r="AA2914"/>
  <c r="Z2915"/>
  <c r="AB2945"/>
  <c r="Y2946"/>
  <c r="AB2946"/>
  <c r="Y2947"/>
  <c r="AC2915"/>
  <c r="AA2915"/>
  <c r="Z2916"/>
  <c r="AC2916"/>
  <c r="AA2916"/>
  <c r="Z2917"/>
  <c r="Y2948"/>
  <c r="AB2947"/>
  <c r="AC2917"/>
  <c r="AA2917"/>
  <c r="Z2918"/>
  <c r="AB2948"/>
  <c r="Y2949"/>
  <c r="AB2949"/>
  <c r="Y2950"/>
  <c r="AC2918"/>
  <c r="AA2918"/>
  <c r="Z2919"/>
  <c r="AC2919"/>
  <c r="AA2919"/>
  <c r="Z2920"/>
  <c r="AB2950"/>
  <c r="Y2951"/>
  <c r="Y2952"/>
  <c r="AB2951"/>
  <c r="AC2920"/>
  <c r="AA2920"/>
  <c r="Z2921"/>
  <c r="AC2921"/>
  <c r="AA2921"/>
  <c r="Z2922"/>
  <c r="AB2952"/>
  <c r="Y2953"/>
  <c r="AC2922"/>
  <c r="AA2922"/>
  <c r="Z2923"/>
  <c r="AB2953"/>
  <c r="Y2954"/>
  <c r="AB2954"/>
  <c r="Y2955"/>
  <c r="AC2923"/>
  <c r="AA2923"/>
  <c r="Z2924"/>
  <c r="AC2924"/>
  <c r="AA2924"/>
  <c r="Z2925"/>
  <c r="AB2955"/>
  <c r="Y2956"/>
  <c r="Y2957"/>
  <c r="AB2956"/>
  <c r="AC2925"/>
  <c r="AA2925"/>
  <c r="Z2926"/>
  <c r="AB2957"/>
  <c r="Y2958"/>
  <c r="AC2926"/>
  <c r="AA2926"/>
  <c r="Z2927"/>
  <c r="AC2927"/>
  <c r="AA2927"/>
  <c r="Z2928"/>
  <c r="AB2958"/>
  <c r="Y2959"/>
  <c r="AB2959"/>
  <c r="Y2960"/>
  <c r="AC2928"/>
  <c r="AA2928"/>
  <c r="Z2929"/>
  <c r="AC2929"/>
  <c r="AA2929"/>
  <c r="Z2930"/>
  <c r="AB2960"/>
  <c r="Y2961"/>
  <c r="AB2961"/>
  <c r="Y2962"/>
  <c r="AC2930"/>
  <c r="AA2930"/>
  <c r="Z2931"/>
  <c r="AC2931"/>
  <c r="AA2931"/>
  <c r="Z2932"/>
  <c r="AB2962"/>
  <c r="Y2963"/>
  <c r="Y2964"/>
  <c r="AB2963"/>
  <c r="AC2932"/>
  <c r="AA2932"/>
  <c r="Z2933"/>
  <c r="AB2964"/>
  <c r="Y2965"/>
  <c r="AC2933"/>
  <c r="AA2933"/>
  <c r="Z2934"/>
  <c r="AC2934"/>
  <c r="AA2934"/>
  <c r="Z2935"/>
  <c r="AB2965"/>
  <c r="Y2966"/>
  <c r="Y2967"/>
  <c r="AB2966"/>
  <c r="AC2935"/>
  <c r="AA2935"/>
  <c r="Z2936"/>
  <c r="AB2967"/>
  <c r="Y2968"/>
  <c r="AC2936"/>
  <c r="AA2936"/>
  <c r="Z2937"/>
  <c r="AC2937"/>
  <c r="AA2937"/>
  <c r="Z2938"/>
  <c r="AB2968"/>
  <c r="Y2969"/>
  <c r="AB2969"/>
  <c r="Y2970"/>
  <c r="AC2938"/>
  <c r="AA2938"/>
  <c r="Z2939"/>
  <c r="AC2939"/>
  <c r="AA2939"/>
  <c r="Z2940"/>
  <c r="AB2970"/>
  <c r="Y2971"/>
  <c r="AB2971"/>
  <c r="Y2972"/>
  <c r="AC2940"/>
  <c r="AA2940"/>
  <c r="Z2941"/>
  <c r="AC2941"/>
  <c r="AA2941"/>
  <c r="Z2942"/>
  <c r="Y2973"/>
  <c r="AB2972"/>
  <c r="AC2942"/>
  <c r="AA2942"/>
  <c r="Z2943"/>
  <c r="AB2973"/>
  <c r="Y2974"/>
  <c r="Y2975"/>
  <c r="AB2974"/>
  <c r="AC2943"/>
  <c r="AA2943"/>
  <c r="Z2944"/>
  <c r="AB2975"/>
  <c r="Y2976"/>
  <c r="AC2944"/>
  <c r="AA2944"/>
  <c r="Z2945"/>
  <c r="AC2945"/>
  <c r="AA2945"/>
  <c r="Z2946"/>
  <c r="AB2976"/>
  <c r="Y2977"/>
  <c r="Y2978"/>
  <c r="AB2977"/>
  <c r="AC2946"/>
  <c r="AA2946"/>
  <c r="Z2947"/>
  <c r="AB2978"/>
  <c r="Y2979"/>
  <c r="AC2947"/>
  <c r="AA2947"/>
  <c r="Z2948"/>
  <c r="AC2948"/>
  <c r="AA2948"/>
  <c r="Z2949"/>
  <c r="AB2979"/>
  <c r="Y2980"/>
  <c r="AB2980"/>
  <c r="Y2981"/>
  <c r="AC2949"/>
  <c r="AA2949"/>
  <c r="Z2950"/>
  <c r="AC2950"/>
  <c r="AA2950"/>
  <c r="Z2951"/>
  <c r="Y2982"/>
  <c r="AB2981"/>
  <c r="AC2951"/>
  <c r="AA2951"/>
  <c r="Z2952"/>
  <c r="AB2982"/>
  <c r="Y2983"/>
  <c r="AB2983"/>
  <c r="Y2984"/>
  <c r="AC2952"/>
  <c r="AA2952"/>
  <c r="Z2953"/>
  <c r="AC2953"/>
  <c r="AA2953"/>
  <c r="Z2954"/>
  <c r="Y2985"/>
  <c r="AB2984"/>
  <c r="AC2954"/>
  <c r="AA2954"/>
  <c r="Z2955"/>
  <c r="AB2985"/>
  <c r="Y2986"/>
  <c r="Y2987"/>
  <c r="AB2986"/>
  <c r="AC2955"/>
  <c r="AA2955"/>
  <c r="Z2956"/>
  <c r="AC2956"/>
  <c r="AA2956"/>
  <c r="Z2957"/>
  <c r="AB2987"/>
  <c r="Y2988"/>
  <c r="AB2988"/>
  <c r="Y2989"/>
  <c r="AC2957"/>
  <c r="AA2957"/>
  <c r="Z2958"/>
  <c r="AC2958"/>
  <c r="AA2958"/>
  <c r="Z2959"/>
  <c r="AB2989"/>
  <c r="Y2990"/>
  <c r="Y2991"/>
  <c r="AB2990"/>
  <c r="AC2959"/>
  <c r="AA2959"/>
  <c r="Z2960"/>
  <c r="AB2991"/>
  <c r="Y2992"/>
  <c r="AC2960"/>
  <c r="AA2960"/>
  <c r="Z2961"/>
  <c r="AC2961"/>
  <c r="AA2961"/>
  <c r="Z2962"/>
  <c r="AB2992"/>
  <c r="Y2993"/>
  <c r="AB2993"/>
  <c r="Y2994"/>
  <c r="AC2962"/>
  <c r="AA2962"/>
  <c r="Z2963"/>
  <c r="AC2963"/>
  <c r="AA2963"/>
  <c r="Z2964"/>
  <c r="Y2995"/>
  <c r="AB2994"/>
  <c r="AC2964"/>
  <c r="AA2964"/>
  <c r="Z2965"/>
  <c r="AB2995"/>
  <c r="Y2996"/>
  <c r="AB2996"/>
  <c r="Y2997"/>
  <c r="AC2965"/>
  <c r="AA2965"/>
  <c r="Z2966"/>
  <c r="AC2966"/>
  <c r="AA2966"/>
  <c r="Z2967"/>
  <c r="AB2997"/>
  <c r="Y2998"/>
  <c r="AB2998"/>
  <c r="Y2999"/>
  <c r="AC2967"/>
  <c r="AA2967"/>
  <c r="Z2968"/>
  <c r="AC2968"/>
  <c r="AA2968"/>
  <c r="Z2969"/>
  <c r="AB2999"/>
  <c r="Y3000"/>
  <c r="Y3001"/>
  <c r="AB3000"/>
  <c r="AC2969"/>
  <c r="AA2969"/>
  <c r="Z2970"/>
  <c r="AB3001"/>
  <c r="Y3002"/>
  <c r="AC2970"/>
  <c r="AA2970"/>
  <c r="Z2971"/>
  <c r="AC2971"/>
  <c r="AA2971"/>
  <c r="Z2972"/>
  <c r="AB3002"/>
  <c r="Y3003"/>
  <c r="Y3004"/>
  <c r="AB3003"/>
  <c r="AC2972"/>
  <c r="AA2972"/>
  <c r="Z2973"/>
  <c r="AB3004"/>
  <c r="Y3005"/>
  <c r="AC2973"/>
  <c r="AA2973"/>
  <c r="Z2974"/>
  <c r="AC2974"/>
  <c r="AA2974"/>
  <c r="Z2975"/>
  <c r="AB3005"/>
  <c r="Y3006"/>
  <c r="Y3007"/>
  <c r="AB3006"/>
  <c r="AC2975"/>
  <c r="AA2975"/>
  <c r="Z2976"/>
  <c r="AC2976"/>
  <c r="AA2976"/>
  <c r="Z2977"/>
  <c r="AB3007"/>
  <c r="Y3008"/>
  <c r="AB3008"/>
  <c r="Y3009"/>
  <c r="AC2977"/>
  <c r="AA2977"/>
  <c r="Z2978"/>
  <c r="AC2978"/>
  <c r="AA2978"/>
  <c r="Z2979"/>
  <c r="Y3010"/>
  <c r="AB3009"/>
  <c r="AC2979"/>
  <c r="AA2979"/>
  <c r="Z2980"/>
  <c r="AB3010"/>
  <c r="Y3011"/>
  <c r="AB3011"/>
  <c r="Y3012"/>
  <c r="AC2980"/>
  <c r="AA2980"/>
  <c r="Z2981"/>
  <c r="AC2981"/>
  <c r="AA2981"/>
  <c r="Z2982"/>
  <c r="Y3013"/>
  <c r="AB3012"/>
  <c r="AC2982"/>
  <c r="AA2982"/>
  <c r="Z2983"/>
  <c r="AB3013"/>
  <c r="Y3014"/>
  <c r="AB3014"/>
  <c r="Y3015"/>
  <c r="AC2983"/>
  <c r="AA2983"/>
  <c r="Z2984"/>
  <c r="AC2984"/>
  <c r="AA2984"/>
  <c r="Z2985"/>
  <c r="AB3015"/>
  <c r="Y3016"/>
  <c r="Y3017"/>
  <c r="AB3016"/>
  <c r="AC2985"/>
  <c r="AA2985"/>
  <c r="Z2986"/>
  <c r="AC2986"/>
  <c r="AA2986"/>
  <c r="Z2987"/>
  <c r="AB3017"/>
  <c r="Y3018"/>
  <c r="AB3018"/>
  <c r="Y3019"/>
  <c r="AC2987"/>
  <c r="AA2987"/>
  <c r="Z2988"/>
  <c r="AC2988"/>
  <c r="AA2988"/>
  <c r="Z2989"/>
  <c r="Y3020"/>
  <c r="AB3019"/>
  <c r="AC2989"/>
  <c r="AA2989"/>
  <c r="Z2990"/>
  <c r="AB3020"/>
  <c r="Y3021"/>
  <c r="AB3021"/>
  <c r="Y3022"/>
  <c r="AC2990"/>
  <c r="AA2990"/>
  <c r="Z2991"/>
  <c r="AC2991"/>
  <c r="AA2991"/>
  <c r="Z2992"/>
  <c r="AB3022"/>
  <c r="Y3023"/>
  <c r="Y3024"/>
  <c r="AB3023"/>
  <c r="AC2992"/>
  <c r="AA2992"/>
  <c r="Z2993"/>
  <c r="AC2993"/>
  <c r="AA2993"/>
  <c r="Z2994"/>
  <c r="AB3024"/>
  <c r="Y3025"/>
  <c r="Y3026"/>
  <c r="AB3025"/>
  <c r="AC2994"/>
  <c r="AA2994"/>
  <c r="Z2995"/>
  <c r="AC2995"/>
  <c r="AA2995"/>
  <c r="Z2996"/>
  <c r="AB3026"/>
  <c r="Y3027"/>
  <c r="Y3028"/>
  <c r="AB3027"/>
  <c r="AC2996"/>
  <c r="AA2996"/>
  <c r="Z2997"/>
  <c r="AC2997"/>
  <c r="AA2997"/>
  <c r="Z2998"/>
  <c r="AB3028"/>
  <c r="Y3029"/>
  <c r="Y3030"/>
  <c r="AB3029"/>
  <c r="AC2998"/>
  <c r="AA2998"/>
  <c r="Z2999"/>
  <c r="AC2999"/>
  <c r="AA2999"/>
  <c r="Z3000"/>
  <c r="AB3030"/>
  <c r="Y3031"/>
  <c r="AB3031"/>
  <c r="Y3032"/>
  <c r="AC3000"/>
  <c r="AA3000"/>
  <c r="Z3001"/>
  <c r="AC3001"/>
  <c r="AA3001"/>
  <c r="Z3002"/>
  <c r="Y3033"/>
  <c r="AB3032"/>
  <c r="AC3002"/>
  <c r="AA3002"/>
  <c r="Z3003"/>
  <c r="AB3033"/>
  <c r="Y3034"/>
  <c r="Y3035"/>
  <c r="AB3034"/>
  <c r="AC3003"/>
  <c r="AA3003"/>
  <c r="Z3004"/>
  <c r="AC3004"/>
  <c r="AA3004"/>
  <c r="Z3005"/>
  <c r="AB3035"/>
  <c r="Y3036"/>
  <c r="AB3036"/>
  <c r="Y3037"/>
  <c r="AC3005"/>
  <c r="AA3005"/>
  <c r="Z3006"/>
  <c r="AC3006"/>
  <c r="AA3006"/>
  <c r="Z3007"/>
  <c r="AB3037"/>
  <c r="Y3038"/>
  <c r="Y3039"/>
  <c r="AB3038"/>
  <c r="AC3007"/>
  <c r="AA3007"/>
  <c r="Z3008"/>
  <c r="AC3008"/>
  <c r="AA3008"/>
  <c r="Z3009"/>
  <c r="AB3039"/>
  <c r="Y3040"/>
  <c r="Y3041"/>
  <c r="AB3040"/>
  <c r="AC3009"/>
  <c r="AA3009"/>
  <c r="Z3010"/>
  <c r="AC3010"/>
  <c r="AA3010"/>
  <c r="Z3011"/>
  <c r="AB3041"/>
  <c r="Y3042"/>
  <c r="AB3042"/>
  <c r="Y3043"/>
  <c r="AC3011"/>
  <c r="AA3011"/>
  <c r="Z3012"/>
  <c r="AC3012"/>
  <c r="AA3012"/>
  <c r="Z3013"/>
  <c r="Y3044"/>
  <c r="AB3043"/>
  <c r="AC3013"/>
  <c r="AA3013"/>
  <c r="Z3014"/>
  <c r="AB3044"/>
  <c r="Y3045"/>
  <c r="AB3045"/>
  <c r="Y3046"/>
  <c r="AC3014"/>
  <c r="AA3014"/>
  <c r="Z3015"/>
  <c r="AC3015"/>
  <c r="AA3015"/>
  <c r="Z3016"/>
  <c r="AB3046"/>
  <c r="Y3047"/>
  <c r="Y3048"/>
  <c r="AB3047"/>
  <c r="AC3016"/>
  <c r="AA3016"/>
  <c r="Z3017"/>
  <c r="AC3017"/>
  <c r="AA3017"/>
  <c r="Z3018"/>
  <c r="AB3048"/>
  <c r="Y3049"/>
  <c r="Y3050"/>
  <c r="AB3049"/>
  <c r="AC3018"/>
  <c r="AA3018"/>
  <c r="Z3019"/>
  <c r="AC3019"/>
  <c r="AA3019"/>
  <c r="Z3020"/>
  <c r="AB3050"/>
  <c r="Y3051"/>
  <c r="Y3052"/>
  <c r="AB3051"/>
  <c r="AC3020"/>
  <c r="AA3020"/>
  <c r="Z3021"/>
  <c r="AC3021"/>
  <c r="AA3021"/>
  <c r="Z3022"/>
  <c r="AB3052"/>
  <c r="Y3053"/>
  <c r="AB3053"/>
  <c r="Y3054"/>
  <c r="AC3022"/>
  <c r="AA3022"/>
  <c r="Z3023"/>
  <c r="AC3023"/>
  <c r="AA3023"/>
  <c r="Z3024"/>
  <c r="Y3055"/>
  <c r="AB3054"/>
  <c r="AC3024"/>
  <c r="AA3024"/>
  <c r="Z3025"/>
  <c r="AB3055"/>
  <c r="Y3056"/>
  <c r="AB3056"/>
  <c r="Y3057"/>
  <c r="AC3025"/>
  <c r="AA3025"/>
  <c r="Z3026"/>
  <c r="AC3026"/>
  <c r="AA3026"/>
  <c r="Z3027"/>
  <c r="Y3058"/>
  <c r="AB3057"/>
  <c r="AC3027"/>
  <c r="AA3027"/>
  <c r="Z3028"/>
  <c r="AB3058"/>
  <c r="Y3059"/>
  <c r="AB3059"/>
  <c r="Y3060"/>
  <c r="AC3028"/>
  <c r="AA3028"/>
  <c r="Z3029"/>
  <c r="AC3029"/>
  <c r="AA3029"/>
  <c r="Z3030"/>
  <c r="AB3060"/>
  <c r="Y3061"/>
  <c r="Y3062"/>
  <c r="AB3061"/>
  <c r="AC3030"/>
  <c r="AA3030"/>
  <c r="Z3031"/>
  <c r="AC3031"/>
  <c r="AA3031"/>
  <c r="Z3032"/>
  <c r="AB3062"/>
  <c r="Y3063"/>
  <c r="AB3063"/>
  <c r="Y3064"/>
  <c r="AC3032"/>
  <c r="AA3032"/>
  <c r="Z3033"/>
  <c r="AC3033"/>
  <c r="AA3033"/>
  <c r="Z3034"/>
  <c r="AB3064"/>
  <c r="Y3065"/>
  <c r="Y3066"/>
  <c r="AB3065"/>
  <c r="AC3034"/>
  <c r="AA3034"/>
  <c r="Z3035"/>
  <c r="AC3035"/>
  <c r="AA3035"/>
  <c r="Z3036"/>
  <c r="AB3066"/>
  <c r="Y3067"/>
  <c r="AB3067"/>
  <c r="Y3068"/>
  <c r="AC3036"/>
  <c r="AA3036"/>
  <c r="Z3037"/>
  <c r="AC3037"/>
  <c r="AA3037"/>
  <c r="Z3038"/>
  <c r="Y3069"/>
  <c r="AB3068"/>
  <c r="AC3038"/>
  <c r="AA3038"/>
  <c r="Z3039"/>
  <c r="AB3069"/>
  <c r="Y3070"/>
  <c r="AB3070"/>
  <c r="Y3071"/>
  <c r="AC3039"/>
  <c r="AA3039"/>
  <c r="Z3040"/>
  <c r="AC3040"/>
  <c r="AA3040"/>
  <c r="Z3041"/>
  <c r="Y3072"/>
  <c r="AB3071"/>
  <c r="AC3041"/>
  <c r="AA3041"/>
  <c r="Z3042"/>
  <c r="AB3072"/>
  <c r="Y3073"/>
  <c r="Y3074"/>
  <c r="AB3073"/>
  <c r="AC3042"/>
  <c r="AA3042"/>
  <c r="Z3043"/>
  <c r="AC3043"/>
  <c r="AA3043"/>
  <c r="Z3044"/>
  <c r="AB3074"/>
  <c r="Y3075"/>
  <c r="Y3076"/>
  <c r="AB3075"/>
  <c r="AC3044"/>
  <c r="AA3044"/>
  <c r="Z3045"/>
  <c r="AC3045"/>
  <c r="AA3045"/>
  <c r="Z3046"/>
  <c r="AB3076"/>
  <c r="Y3077"/>
  <c r="Y3078"/>
  <c r="AB3077"/>
  <c r="AC3046"/>
  <c r="AA3046"/>
  <c r="Z3047"/>
  <c r="AC3047"/>
  <c r="AA3047"/>
  <c r="Z3048"/>
  <c r="Y3079"/>
  <c r="AB3078"/>
  <c r="AC3048"/>
  <c r="AA3048"/>
  <c r="Z3049"/>
  <c r="Y3080"/>
  <c r="AB3079"/>
  <c r="AC3049"/>
  <c r="AA3049"/>
  <c r="Z3050"/>
  <c r="AB3080"/>
  <c r="Y3081"/>
  <c r="AB3081"/>
  <c r="Y3082"/>
  <c r="AC3050"/>
  <c r="AA3050"/>
  <c r="Z3051"/>
  <c r="AC3051"/>
  <c r="AA3051"/>
  <c r="Z3052"/>
  <c r="Y3083"/>
  <c r="AB3082"/>
  <c r="AC3052"/>
  <c r="AA3052"/>
  <c r="Z3053"/>
  <c r="Y3084"/>
  <c r="AB3083"/>
  <c r="AC3053"/>
  <c r="AA3053"/>
  <c r="Z3054"/>
  <c r="AB3084"/>
  <c r="Y3085"/>
  <c r="AB3085"/>
  <c r="Y3086"/>
  <c r="AC3054"/>
  <c r="AA3054"/>
  <c r="Z3055"/>
  <c r="AC3055"/>
  <c r="AA3055"/>
  <c r="Z3056"/>
  <c r="AB3086"/>
  <c r="Y3087"/>
  <c r="Y3088"/>
  <c r="AB3087"/>
  <c r="AC3056"/>
  <c r="AA3056"/>
  <c r="Z3057"/>
  <c r="AC3057"/>
  <c r="AA3057"/>
  <c r="Z3058"/>
  <c r="AB3088"/>
  <c r="Y3089"/>
  <c r="Y3090"/>
  <c r="AB3089"/>
  <c r="AC3058"/>
  <c r="AA3058"/>
  <c r="Z3059"/>
  <c r="AC3059"/>
  <c r="AA3059"/>
  <c r="Z3060"/>
  <c r="Y3091"/>
  <c r="AB3090"/>
  <c r="AC3060"/>
  <c r="AA3060"/>
  <c r="Z3061"/>
  <c r="Y3092"/>
  <c r="AB3091"/>
  <c r="AC3061"/>
  <c r="AA3061"/>
  <c r="Z3062"/>
  <c r="AB3092"/>
  <c r="Y3093"/>
  <c r="AB3093"/>
  <c r="Y3094"/>
  <c r="AC3062"/>
  <c r="AA3062"/>
  <c r="Z3063"/>
  <c r="AC3063"/>
  <c r="AA3063"/>
  <c r="Z3064"/>
  <c r="Y3095"/>
  <c r="AB3094"/>
  <c r="AC3064"/>
  <c r="AA3064"/>
  <c r="Z3065"/>
  <c r="Y3096"/>
  <c r="AB3095"/>
  <c r="AC3065"/>
  <c r="AA3065"/>
  <c r="Z3066"/>
  <c r="AB3096"/>
  <c r="Y3097"/>
  <c r="AB3097"/>
  <c r="Y3098"/>
  <c r="AC3066"/>
  <c r="AA3066"/>
  <c r="Z3067"/>
  <c r="AC3067"/>
  <c r="AA3067"/>
  <c r="Z3068"/>
  <c r="Y3099"/>
  <c r="AB3098"/>
  <c r="AC3068"/>
  <c r="AA3068"/>
  <c r="Z3069"/>
  <c r="AB3099"/>
  <c r="Y3100"/>
  <c r="AB3100"/>
  <c r="Y3101"/>
  <c r="Z3070"/>
  <c r="AA3069"/>
  <c r="AC3069"/>
  <c r="AC3070"/>
  <c r="AA3070"/>
  <c r="Z3071"/>
  <c r="Y3102"/>
  <c r="AB3101"/>
  <c r="AA3071"/>
  <c r="AC3071"/>
  <c r="Z3072"/>
  <c r="AB3102"/>
  <c r="Y3103"/>
  <c r="Y3104"/>
  <c r="AB3103"/>
  <c r="AC3072"/>
  <c r="AA3072"/>
  <c r="Z3073"/>
  <c r="AA3073"/>
  <c r="AC3073"/>
  <c r="Z3074"/>
  <c r="AB3104"/>
  <c r="Y3105"/>
  <c r="AB3105"/>
  <c r="Y3106"/>
  <c r="AC3074"/>
  <c r="AA3074"/>
  <c r="Z3075"/>
  <c r="AA3075"/>
  <c r="AC3075"/>
  <c r="Z3076"/>
  <c r="AB3106"/>
  <c r="Y3107"/>
  <c r="Y3108"/>
  <c r="AB3107"/>
  <c r="AC3076"/>
  <c r="AA3076"/>
  <c r="Z3077"/>
  <c r="Z3078"/>
  <c r="AA3077"/>
  <c r="AC3077"/>
  <c r="AB3108"/>
  <c r="Y3109"/>
  <c r="Y3110"/>
  <c r="AB3109"/>
  <c r="AC3078"/>
  <c r="AA3078"/>
  <c r="Z3079"/>
  <c r="AA3079"/>
  <c r="AC3079"/>
  <c r="Z3080"/>
  <c r="AB3110"/>
  <c r="Y3111"/>
  <c r="AB3111"/>
  <c r="Y3112"/>
  <c r="AC3080"/>
  <c r="AA3080"/>
  <c r="Z3081"/>
  <c r="Z3082"/>
  <c r="AA3081"/>
  <c r="AC3081"/>
  <c r="AB3112"/>
  <c r="Y3113"/>
  <c r="AB3113"/>
  <c r="Y3114"/>
  <c r="AC3082"/>
  <c r="AA3082"/>
  <c r="Z3083"/>
  <c r="AA3083"/>
  <c r="AC3083"/>
  <c r="Z3084"/>
  <c r="AB3114"/>
  <c r="Y3115"/>
  <c r="AB3115"/>
  <c r="Y3116"/>
  <c r="AC3084"/>
  <c r="AA3084"/>
  <c r="Z3085"/>
  <c r="Z3086"/>
  <c r="AA3085"/>
  <c r="AC3085"/>
  <c r="AB3116"/>
  <c r="Y3117"/>
  <c r="AB3117"/>
  <c r="Y3118"/>
  <c r="AC3086"/>
  <c r="AA3086"/>
  <c r="Z3087"/>
  <c r="AA3087"/>
  <c r="AC3087"/>
  <c r="Z3088"/>
  <c r="AB3118"/>
  <c r="Y3119"/>
  <c r="AB3119"/>
  <c r="Y3120"/>
  <c r="AC3088"/>
  <c r="AA3088"/>
  <c r="Z3089"/>
  <c r="Z3090"/>
  <c r="AA3089"/>
  <c r="AC3089"/>
  <c r="AB3120"/>
  <c r="Y3121"/>
  <c r="Y3122"/>
  <c r="AB3121"/>
  <c r="AC3090"/>
  <c r="AA3090"/>
  <c r="Z3091"/>
  <c r="AA3091"/>
  <c r="AC3091"/>
  <c r="Z3092"/>
  <c r="AB3122"/>
  <c r="Y3123"/>
  <c r="AB3123"/>
  <c r="Y3124"/>
  <c r="AC3092"/>
  <c r="AA3092"/>
  <c r="Z3093"/>
  <c r="Z3094"/>
  <c r="AA3093"/>
  <c r="AC3093"/>
  <c r="AB3124"/>
  <c r="Y3125"/>
  <c r="Y3126"/>
  <c r="AB3125"/>
  <c r="AC3094"/>
  <c r="AA3094"/>
  <c r="Z3095"/>
  <c r="AA3095"/>
  <c r="AC3095"/>
  <c r="Z3096"/>
  <c r="AB3126"/>
  <c r="Y3127"/>
  <c r="Y3128"/>
  <c r="AB3127"/>
  <c r="AC3096"/>
  <c r="AA3096"/>
  <c r="Z3097"/>
  <c r="AC3097"/>
  <c r="AA3097"/>
  <c r="Z3098"/>
  <c r="AB3128"/>
  <c r="Y3129"/>
  <c r="AB3129"/>
  <c r="Y3130"/>
  <c r="AC3098"/>
  <c r="AA3098"/>
  <c r="Z3099"/>
  <c r="AC3099"/>
  <c r="AA3099"/>
  <c r="Z3100"/>
  <c r="AB3130"/>
  <c r="Y3131"/>
  <c r="Y3132"/>
  <c r="AB3131"/>
  <c r="AC3100"/>
  <c r="AA3100"/>
  <c r="Z3101"/>
  <c r="AC3101"/>
  <c r="AA3101"/>
  <c r="Z3102"/>
  <c r="AB3132"/>
  <c r="Y3133"/>
  <c r="Y3134"/>
  <c r="AB3133"/>
  <c r="AC3102"/>
  <c r="AA3102"/>
  <c r="Z3103"/>
  <c r="AC3103"/>
  <c r="AA3103"/>
  <c r="Z3104"/>
  <c r="AB3134"/>
  <c r="Y3135"/>
  <c r="Y3136"/>
  <c r="AB3135"/>
  <c r="AC3104"/>
  <c r="AA3104"/>
  <c r="Z3105"/>
  <c r="AC3105"/>
  <c r="AA3105"/>
  <c r="Z3106"/>
  <c r="AB3136"/>
  <c r="Y3137"/>
  <c r="Y3138"/>
  <c r="AB3137"/>
  <c r="AC3106"/>
  <c r="AA3106"/>
  <c r="Z3107"/>
  <c r="AC3107"/>
  <c r="AA3107"/>
  <c r="Z3108"/>
  <c r="AB3138"/>
  <c r="Y3139"/>
  <c r="Y3140"/>
  <c r="AB3139"/>
  <c r="AC3108"/>
  <c r="AA3108"/>
  <c r="Z3109"/>
  <c r="AC3109"/>
  <c r="AA3109"/>
  <c r="Z3110"/>
  <c r="AB3140"/>
  <c r="Y3141"/>
  <c r="Y3142"/>
  <c r="AB3141"/>
  <c r="AC3110"/>
  <c r="AA3110"/>
  <c r="Z3111"/>
  <c r="AC3111"/>
  <c r="AA3111"/>
  <c r="Z3112"/>
  <c r="AB3142"/>
  <c r="Y3143"/>
  <c r="Y3144"/>
  <c r="AB3143"/>
  <c r="AC3112"/>
  <c r="AA3112"/>
  <c r="Z3113"/>
  <c r="AC3113"/>
  <c r="AA3113"/>
  <c r="Z3114"/>
  <c r="AB3144"/>
  <c r="Y3145"/>
  <c r="Y3146"/>
  <c r="AB3145"/>
  <c r="AC3114"/>
  <c r="AA3114"/>
  <c r="Z3115"/>
  <c r="AC3115"/>
  <c r="AA3115"/>
  <c r="Z3116"/>
  <c r="AB3146"/>
  <c r="Y3147"/>
  <c r="Y3148"/>
  <c r="AB3147"/>
  <c r="AC3116"/>
  <c r="AA3116"/>
  <c r="Z3117"/>
  <c r="AC3117"/>
  <c r="AA3117"/>
  <c r="Z3118"/>
  <c r="AB3148"/>
  <c r="Y3149"/>
  <c r="Y3150"/>
  <c r="AB3149"/>
  <c r="AC3118"/>
  <c r="AA3118"/>
  <c r="Z3119"/>
  <c r="AC3119"/>
  <c r="AA3119"/>
  <c r="Z3120"/>
  <c r="AB3150"/>
  <c r="Y3151"/>
  <c r="Y3152"/>
  <c r="AB3151"/>
  <c r="AC3120"/>
  <c r="AA3120"/>
  <c r="Z3121"/>
  <c r="AC3121"/>
  <c r="AA3121"/>
  <c r="Z3122"/>
  <c r="AB3152"/>
  <c r="Y3153"/>
  <c r="Y3154"/>
  <c r="AB3153"/>
  <c r="AC3122"/>
  <c r="AA3122"/>
  <c r="Z3123"/>
  <c r="AC3123"/>
  <c r="AA3123"/>
  <c r="Z3124"/>
  <c r="AB3154"/>
  <c r="Y3155"/>
  <c r="Y3156"/>
  <c r="AB3155"/>
  <c r="AC3124"/>
  <c r="AA3124"/>
  <c r="Z3125"/>
  <c r="AC3125"/>
  <c r="AA3125"/>
  <c r="Z3126"/>
  <c r="AB3156"/>
  <c r="Y3157"/>
  <c r="Y3158"/>
  <c r="AB3157"/>
  <c r="AC3126"/>
  <c r="AA3126"/>
  <c r="Z3127"/>
  <c r="AC3127"/>
  <c r="AA3127"/>
  <c r="Z3128"/>
  <c r="AB3158"/>
  <c r="Y3159"/>
  <c r="Y3160"/>
  <c r="AB3159"/>
  <c r="AA3128"/>
  <c r="Z3129"/>
  <c r="AC3128"/>
  <c r="AB3160"/>
  <c r="Y3161"/>
  <c r="AC3129"/>
  <c r="AA3129"/>
  <c r="Z3130"/>
  <c r="AC3130"/>
  <c r="AA3130"/>
  <c r="Z3131"/>
  <c r="Y3162"/>
  <c r="AB3161"/>
  <c r="AC3131"/>
  <c r="AA3131"/>
  <c r="Z3132"/>
  <c r="AB3162"/>
  <c r="Y3163"/>
  <c r="Y3164"/>
  <c r="AB3163"/>
  <c r="AC3132"/>
  <c r="AA3132"/>
  <c r="Z3133"/>
  <c r="AC3133"/>
  <c r="AA3133"/>
  <c r="Z3134"/>
  <c r="AB3164"/>
  <c r="Y3165"/>
  <c r="Y3166"/>
  <c r="AB3165"/>
  <c r="AC3134"/>
  <c r="AA3134"/>
  <c r="Z3135"/>
  <c r="AC3135"/>
  <c r="AA3135"/>
  <c r="Z3136"/>
  <c r="AB3166"/>
  <c r="Y3167"/>
  <c r="Y3168"/>
  <c r="AB3167"/>
  <c r="AC3136"/>
  <c r="AA3136"/>
  <c r="Z3137"/>
  <c r="AC3137"/>
  <c r="AA3137"/>
  <c r="Z3138"/>
  <c r="AB3168"/>
  <c r="Y3169"/>
  <c r="Y3170"/>
  <c r="AB3169"/>
  <c r="AC3138"/>
  <c r="AA3138"/>
  <c r="Z3139"/>
  <c r="AC3139"/>
  <c r="AA3139"/>
  <c r="Z3140"/>
  <c r="AB3170"/>
  <c r="Y3171"/>
  <c r="Y3172"/>
  <c r="AB3171"/>
  <c r="AC3140"/>
  <c r="AA3140"/>
  <c r="Z3141"/>
  <c r="AC3141"/>
  <c r="AA3141"/>
  <c r="Z3142"/>
  <c r="AB3172"/>
  <c r="Y3173"/>
  <c r="Y3174"/>
  <c r="AB3173"/>
  <c r="AC3142"/>
  <c r="AA3142"/>
  <c r="Z3143"/>
  <c r="AC3143"/>
  <c r="AA3143"/>
  <c r="Z3144"/>
  <c r="AB3174"/>
  <c r="Y3175"/>
  <c r="Y3176"/>
  <c r="AB3175"/>
  <c r="AC3144"/>
  <c r="AA3144"/>
  <c r="Z3145"/>
  <c r="AC3145"/>
  <c r="AA3145"/>
  <c r="Z3146"/>
  <c r="AB3176"/>
  <c r="Y3177"/>
  <c r="Y3178"/>
  <c r="AB3177"/>
  <c r="AC3146"/>
  <c r="AA3146"/>
  <c r="Z3147"/>
  <c r="AC3147"/>
  <c r="AA3147"/>
  <c r="Z3148"/>
  <c r="AB3178"/>
  <c r="Y3179"/>
  <c r="Y3180"/>
  <c r="AB3179"/>
  <c r="AC3148"/>
  <c r="AA3148"/>
  <c r="Z3149"/>
  <c r="AC3149"/>
  <c r="AA3149"/>
  <c r="Z3150"/>
  <c r="AB3180"/>
  <c r="Y3181"/>
  <c r="AB3181"/>
  <c r="Y3182"/>
  <c r="AC3150"/>
  <c r="AA3150"/>
  <c r="Z3151"/>
  <c r="AC3151"/>
  <c r="AA3151"/>
  <c r="Z3152"/>
  <c r="AB3182"/>
  <c r="Y3183"/>
  <c r="Y3184"/>
  <c r="AB3183"/>
  <c r="AC3152"/>
  <c r="AA3152"/>
  <c r="Z3153"/>
  <c r="AC3153"/>
  <c r="AA3153"/>
  <c r="Z3154"/>
  <c r="AB3184"/>
  <c r="Y3185"/>
  <c r="Y3186"/>
  <c r="AB3185"/>
  <c r="AC3154"/>
  <c r="AA3154"/>
  <c r="Z3155"/>
  <c r="AC3155"/>
  <c r="AA3155"/>
  <c r="Z3156"/>
  <c r="AB3186"/>
  <c r="Y3187"/>
  <c r="AB3187"/>
  <c r="Y3188"/>
  <c r="AC3156"/>
  <c r="AA3156"/>
  <c r="Z3157"/>
  <c r="AC3157"/>
  <c r="AA3157"/>
  <c r="Z3158"/>
  <c r="AB3188"/>
  <c r="Y3189"/>
  <c r="AB3189"/>
  <c r="Y3190"/>
  <c r="AC3158"/>
  <c r="AA3158"/>
  <c r="Z3159"/>
  <c r="AC3159"/>
  <c r="AA3159"/>
  <c r="Z3160"/>
  <c r="AB3190"/>
  <c r="Y3191"/>
  <c r="AB3191"/>
  <c r="Y3192"/>
  <c r="AC3160"/>
  <c r="AA3160"/>
  <c r="Z3161"/>
  <c r="AC3161"/>
  <c r="AA3161"/>
  <c r="Z3162"/>
  <c r="AB3192"/>
  <c r="Y3193"/>
  <c r="AB3193"/>
  <c r="Y3194"/>
  <c r="AC3162"/>
  <c r="AA3162"/>
  <c r="Z3163"/>
  <c r="AC3163"/>
  <c r="AA3163"/>
  <c r="Z3164"/>
  <c r="AB3194"/>
  <c r="Y3195"/>
  <c r="AB3195"/>
  <c r="Y3196"/>
  <c r="AC3164"/>
  <c r="AA3164"/>
  <c r="Z3165"/>
  <c r="AC3165"/>
  <c r="AA3165"/>
  <c r="Z3166"/>
  <c r="AB3196"/>
  <c r="Y3197"/>
  <c r="Y3198"/>
  <c r="AB3197"/>
  <c r="AC3166"/>
  <c r="AA3166"/>
  <c r="Z3167"/>
  <c r="AC3167"/>
  <c r="AA3167"/>
  <c r="Z3168"/>
  <c r="AB3198"/>
  <c r="Y3199"/>
  <c r="AB3199"/>
  <c r="Y3200"/>
  <c r="AC3168"/>
  <c r="AA3168"/>
  <c r="Z3169"/>
  <c r="AC3169"/>
  <c r="AA3169"/>
  <c r="Z3170"/>
  <c r="AB3200"/>
  <c r="Y3201"/>
  <c r="AB3201"/>
  <c r="Y3202"/>
  <c r="AC3170"/>
  <c r="AA3170"/>
  <c r="Z3171"/>
  <c r="AC3171"/>
  <c r="AA3171"/>
  <c r="Z3172"/>
  <c r="AB3202"/>
  <c r="Y3203"/>
  <c r="AB3203"/>
  <c r="Y3204"/>
  <c r="AC3172"/>
  <c r="AA3172"/>
  <c r="Z3173"/>
  <c r="AC3173"/>
  <c r="AA3173"/>
  <c r="Z3174"/>
  <c r="AB3204"/>
  <c r="Y3205"/>
  <c r="AB3205"/>
  <c r="Y3206"/>
  <c r="AC3174"/>
  <c r="AA3174"/>
  <c r="Z3175"/>
  <c r="AC3175"/>
  <c r="AA3175"/>
  <c r="Z3176"/>
  <c r="AB3206"/>
  <c r="Y3207"/>
  <c r="Y3208"/>
  <c r="AB3207"/>
  <c r="AC3176"/>
  <c r="AA3176"/>
  <c r="Z3177"/>
  <c r="AC3177"/>
  <c r="AA3177"/>
  <c r="Z3178"/>
  <c r="AB3208"/>
  <c r="Y3209"/>
  <c r="AB3209"/>
  <c r="Y3210"/>
  <c r="AC3178"/>
  <c r="AA3178"/>
  <c r="Z3179"/>
  <c r="AC3179"/>
  <c r="AA3179"/>
  <c r="Z3180"/>
  <c r="AB3210"/>
  <c r="Y3211"/>
  <c r="AB3211"/>
  <c r="Y3212"/>
  <c r="AC3180"/>
  <c r="AA3180"/>
  <c r="Z3181"/>
  <c r="AC3181"/>
  <c r="AA3181"/>
  <c r="Z3182"/>
  <c r="Y3213"/>
  <c r="AB3212"/>
  <c r="AC3182"/>
  <c r="AA3182"/>
  <c r="Z3183"/>
  <c r="Y3214"/>
  <c r="AB3213"/>
  <c r="AC3183"/>
  <c r="AA3183"/>
  <c r="Z3184"/>
  <c r="AB3214"/>
  <c r="Y3215"/>
  <c r="AB3215"/>
  <c r="Y3216"/>
  <c r="AC3184"/>
  <c r="AA3184"/>
  <c r="Z3185"/>
  <c r="AC3185"/>
  <c r="AA3185"/>
  <c r="Z3186"/>
  <c r="AB3216"/>
  <c r="Y3217"/>
  <c r="AB3217"/>
  <c r="AA3186"/>
  <c r="Z3187"/>
  <c r="AC3186"/>
  <c r="AC3187"/>
  <c r="AA3187"/>
  <c r="Z3188"/>
  <c r="AA3188"/>
  <c r="Z3189"/>
  <c r="AC3188"/>
  <c r="AC3189"/>
  <c r="AA3189"/>
  <c r="Z3190"/>
  <c r="AA3190"/>
  <c r="AC3190"/>
  <c r="Z3191"/>
  <c r="AC3191"/>
  <c r="AA3191"/>
  <c r="Z3192"/>
  <c r="AA3192"/>
  <c r="Z3193"/>
  <c r="AC3192"/>
  <c r="AC3193"/>
  <c r="AA3193"/>
  <c r="Z3194"/>
  <c r="AA3194"/>
  <c r="AC3194"/>
  <c r="Z3195"/>
  <c r="AC3195"/>
  <c r="AA3195"/>
  <c r="Z3196"/>
  <c r="AC3196"/>
  <c r="AA3196"/>
  <c r="Z3197"/>
  <c r="AC3197"/>
  <c r="AA3197"/>
  <c r="Z3198"/>
  <c r="AA3198"/>
  <c r="AC3198"/>
  <c r="Z3199"/>
  <c r="AC3199"/>
  <c r="AA3199"/>
  <c r="Z3200"/>
  <c r="AA3200"/>
  <c r="AC3200"/>
  <c r="Z3201"/>
  <c r="AC3201"/>
  <c r="AA3201"/>
  <c r="Z3202"/>
  <c r="AA3202"/>
  <c r="AC3202"/>
  <c r="Z3203"/>
  <c r="AC3203"/>
  <c r="AA3203"/>
  <c r="Z3204"/>
  <c r="AA3204"/>
  <c r="Z3205"/>
  <c r="AC3204"/>
  <c r="AC3205"/>
  <c r="AA3205"/>
  <c r="Z3206"/>
  <c r="AA3206"/>
  <c r="AC3206"/>
  <c r="Z3207"/>
  <c r="AC3207"/>
  <c r="AA3207"/>
  <c r="Z3208"/>
  <c r="AA3208"/>
  <c r="AC3208"/>
  <c r="Z3209"/>
  <c r="AC3209"/>
  <c r="AA3209"/>
  <c r="Z3210"/>
  <c r="AA3210"/>
  <c r="AC3210"/>
  <c r="Z3211"/>
  <c r="AC3211"/>
  <c r="AA3211"/>
  <c r="Z3212"/>
  <c r="AA3212"/>
  <c r="AC3212"/>
  <c r="Z3213"/>
  <c r="AC3213"/>
  <c r="AA3213"/>
  <c r="Z3214"/>
  <c r="AA3214"/>
  <c r="AC3214"/>
  <c r="Z3215"/>
  <c r="AC3215"/>
  <c r="AA3215"/>
  <c r="Z3216"/>
  <c r="AA3216"/>
  <c r="AC3216"/>
  <c r="Z3217"/>
  <c r="AC3217"/>
  <c r="AA3217"/>
</calcChain>
</file>

<file path=xl/sharedStrings.xml><?xml version="1.0" encoding="utf-8"?>
<sst xmlns="http://schemas.openxmlformats.org/spreadsheetml/2006/main" count="52" uniqueCount="25">
  <si>
    <t>m</t>
  </si>
  <si>
    <t>T</t>
  </si>
  <si>
    <t>λ</t>
  </si>
  <si>
    <r>
      <t>y</t>
    </r>
    <r>
      <rPr>
        <b/>
        <vertAlign val="subscript"/>
        <sz val="11"/>
        <color indexed="8"/>
        <rFont val="Calibri"/>
        <family val="2"/>
        <charset val="238"/>
      </rPr>
      <t>m</t>
    </r>
  </si>
  <si>
    <t>k</t>
  </si>
  <si>
    <t>w</t>
  </si>
  <si>
    <t>n</t>
  </si>
  <si>
    <t>v</t>
  </si>
  <si>
    <t xml:space="preserve"> 1/m</t>
  </si>
  <si>
    <t xml:space="preserve"> 1/s</t>
  </si>
  <si>
    <t xml:space="preserve"> m/s</t>
  </si>
  <si>
    <t xml:space="preserve"> m</t>
  </si>
  <si>
    <t xml:space="preserve"> s</t>
  </si>
  <si>
    <t>t</t>
  </si>
  <si>
    <t>dt</t>
  </si>
  <si>
    <t>x</t>
  </si>
  <si>
    <t>dx</t>
  </si>
  <si>
    <t>y(x, t)</t>
  </si>
  <si>
    <t>y(t)</t>
  </si>
  <si>
    <t>y(x)</t>
  </si>
  <si>
    <t>s</t>
  </si>
  <si>
    <r>
      <t xml:space="preserve">Wykres zależności przemieszczenia od czasu dla położenia x = </t>
    </r>
    <r>
      <rPr>
        <b/>
        <sz val="11"/>
        <color indexed="8"/>
        <rFont val="Symbol"/>
        <family val="1"/>
        <charset val="2"/>
      </rPr>
      <t xml:space="preserve">l </t>
    </r>
    <r>
      <rPr>
        <b/>
        <sz val="11"/>
        <color indexed="8"/>
        <rFont val="Czcionka tekstu podstawowego"/>
        <family val="2"/>
        <charset val="238"/>
      </rPr>
      <t>/</t>
    </r>
  </si>
  <si>
    <t xml:space="preserve">= </t>
  </si>
  <si>
    <t>Wykres zależności przemieszczenia od położenia dla czasu t = T /</t>
  </si>
  <si>
    <t>=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</si>
</sst>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Symbol"/>
      <family val="1"/>
      <charset val="2"/>
    </font>
    <font>
      <b/>
      <sz val="11"/>
      <color indexed="8"/>
      <name val="Symbol"/>
      <family val="1"/>
      <charset val="2"/>
    </font>
    <font>
      <b/>
      <sz val="11"/>
      <color indexed="9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8"/>
      <color indexed="9"/>
      <name val="Czcionka tekstu podstawowego"/>
      <family val="2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quotePrefix="1"/>
    <xf numFmtId="0" fontId="1" fillId="0" borderId="0" xfId="0" applyFont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quotePrefix="1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quotePrefix="1" applyFont="1"/>
    <xf numFmtId="0" fontId="7" fillId="0" borderId="0" xfId="0" applyFont="1"/>
    <xf numFmtId="2" fontId="0" fillId="0" borderId="0" xfId="0" applyNumberFormat="1"/>
    <xf numFmtId="0" fontId="9" fillId="0" borderId="0" xfId="0" applyFont="1"/>
    <xf numFmtId="0" fontId="6" fillId="0" borderId="0" xfId="0" applyFont="1"/>
    <xf numFmtId="0" fontId="7" fillId="0" borderId="0" xfId="0" applyFont="1" applyBorder="1"/>
    <xf numFmtId="0" fontId="7" fillId="0" borderId="0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'zależność  y(t)'!$Y$8:$Y$3611</c:f>
              <c:numCache>
                <c:formatCode>General</c:formatCode>
                <c:ptCount val="3604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  <c:pt idx="1001">
                  <c:v>10.009999999999831</c:v>
                </c:pt>
                <c:pt idx="1002">
                  <c:v>10.019999999999831</c:v>
                </c:pt>
                <c:pt idx="1003">
                  <c:v>10.029999999999831</c:v>
                </c:pt>
                <c:pt idx="1004">
                  <c:v>10.03999999999983</c:v>
                </c:pt>
                <c:pt idx="1005">
                  <c:v>10.04999999999983</c:v>
                </c:pt>
                <c:pt idx="1006">
                  <c:v>10.05999999999983</c:v>
                </c:pt>
                <c:pt idx="1007">
                  <c:v>10.06999999999983</c:v>
                </c:pt>
                <c:pt idx="1008">
                  <c:v>10.07999999999983</c:v>
                </c:pt>
                <c:pt idx="1009">
                  <c:v>10.089999999999829</c:v>
                </c:pt>
                <c:pt idx="1010">
                  <c:v>10.099999999999829</c:v>
                </c:pt>
                <c:pt idx="1011">
                  <c:v>10.109999999999829</c:v>
                </c:pt>
                <c:pt idx="1012">
                  <c:v>10.119999999999829</c:v>
                </c:pt>
                <c:pt idx="1013">
                  <c:v>10.129999999999828</c:v>
                </c:pt>
                <c:pt idx="1014">
                  <c:v>10.139999999999828</c:v>
                </c:pt>
                <c:pt idx="1015">
                  <c:v>10.149999999999828</c:v>
                </c:pt>
                <c:pt idx="1016">
                  <c:v>10.159999999999828</c:v>
                </c:pt>
                <c:pt idx="1017">
                  <c:v>10.169999999999828</c:v>
                </c:pt>
                <c:pt idx="1018">
                  <c:v>10.179999999999827</c:v>
                </c:pt>
                <c:pt idx="1019">
                  <c:v>10.189999999999827</c:v>
                </c:pt>
                <c:pt idx="1020">
                  <c:v>10.199999999999827</c:v>
                </c:pt>
                <c:pt idx="1021">
                  <c:v>10.209999999999827</c:v>
                </c:pt>
                <c:pt idx="1022">
                  <c:v>10.219999999999827</c:v>
                </c:pt>
                <c:pt idx="1023">
                  <c:v>10.229999999999826</c:v>
                </c:pt>
                <c:pt idx="1024">
                  <c:v>10.239999999999826</c:v>
                </c:pt>
                <c:pt idx="1025">
                  <c:v>10.249999999999826</c:v>
                </c:pt>
                <c:pt idx="1026">
                  <c:v>10.259999999999826</c:v>
                </c:pt>
                <c:pt idx="1027">
                  <c:v>10.269999999999825</c:v>
                </c:pt>
                <c:pt idx="1028">
                  <c:v>10.279999999999825</c:v>
                </c:pt>
                <c:pt idx="1029">
                  <c:v>10.289999999999825</c:v>
                </c:pt>
                <c:pt idx="1030">
                  <c:v>10.299999999999825</c:v>
                </c:pt>
                <c:pt idx="1031">
                  <c:v>10.309999999999825</c:v>
                </c:pt>
                <c:pt idx="1032">
                  <c:v>10.319999999999824</c:v>
                </c:pt>
                <c:pt idx="1033">
                  <c:v>10.329999999999824</c:v>
                </c:pt>
                <c:pt idx="1034">
                  <c:v>10.339999999999824</c:v>
                </c:pt>
                <c:pt idx="1035">
                  <c:v>10.349999999999824</c:v>
                </c:pt>
                <c:pt idx="1036">
                  <c:v>10.359999999999824</c:v>
                </c:pt>
                <c:pt idx="1037">
                  <c:v>10.369999999999823</c:v>
                </c:pt>
                <c:pt idx="1038">
                  <c:v>10.379999999999823</c:v>
                </c:pt>
                <c:pt idx="1039">
                  <c:v>10.389999999999823</c:v>
                </c:pt>
                <c:pt idx="1040">
                  <c:v>10.399999999999823</c:v>
                </c:pt>
                <c:pt idx="1041">
                  <c:v>10.409999999999823</c:v>
                </c:pt>
                <c:pt idx="1042">
                  <c:v>10.419999999999822</c:v>
                </c:pt>
                <c:pt idx="1043">
                  <c:v>10.429999999999822</c:v>
                </c:pt>
                <c:pt idx="1044">
                  <c:v>10.439999999999822</c:v>
                </c:pt>
                <c:pt idx="1045">
                  <c:v>10.449999999999822</c:v>
                </c:pt>
                <c:pt idx="1046">
                  <c:v>10.459999999999821</c:v>
                </c:pt>
                <c:pt idx="1047">
                  <c:v>10.469999999999821</c:v>
                </c:pt>
                <c:pt idx="1048">
                  <c:v>10.479999999999821</c:v>
                </c:pt>
                <c:pt idx="1049">
                  <c:v>10.489999999999821</c:v>
                </c:pt>
                <c:pt idx="1050">
                  <c:v>10.499999999999821</c:v>
                </c:pt>
                <c:pt idx="1051">
                  <c:v>10.50999999999982</c:v>
                </c:pt>
                <c:pt idx="1052">
                  <c:v>10.51999999999982</c:v>
                </c:pt>
                <c:pt idx="1053">
                  <c:v>10.52999999999982</c:v>
                </c:pt>
                <c:pt idx="1054">
                  <c:v>10.53999999999982</c:v>
                </c:pt>
                <c:pt idx="1055">
                  <c:v>10.54999999999982</c:v>
                </c:pt>
                <c:pt idx="1056">
                  <c:v>10.559999999999819</c:v>
                </c:pt>
                <c:pt idx="1057">
                  <c:v>10.569999999999819</c:v>
                </c:pt>
                <c:pt idx="1058">
                  <c:v>10.579999999999819</c:v>
                </c:pt>
                <c:pt idx="1059">
                  <c:v>10.589999999999819</c:v>
                </c:pt>
                <c:pt idx="1060">
                  <c:v>10.599999999999818</c:v>
                </c:pt>
                <c:pt idx="1061">
                  <c:v>10.609999999999818</c:v>
                </c:pt>
                <c:pt idx="1062">
                  <c:v>10.619999999999818</c:v>
                </c:pt>
                <c:pt idx="1063">
                  <c:v>10.629999999999818</c:v>
                </c:pt>
                <c:pt idx="1064">
                  <c:v>10.639999999999818</c:v>
                </c:pt>
                <c:pt idx="1065">
                  <c:v>10.649999999999817</c:v>
                </c:pt>
                <c:pt idx="1066">
                  <c:v>10.659999999999817</c:v>
                </c:pt>
                <c:pt idx="1067">
                  <c:v>10.669999999999817</c:v>
                </c:pt>
                <c:pt idx="1068">
                  <c:v>10.679999999999817</c:v>
                </c:pt>
                <c:pt idx="1069">
                  <c:v>10.689999999999817</c:v>
                </c:pt>
                <c:pt idx="1070">
                  <c:v>10.699999999999816</c:v>
                </c:pt>
                <c:pt idx="1071">
                  <c:v>10.709999999999816</c:v>
                </c:pt>
                <c:pt idx="1072">
                  <c:v>10.719999999999816</c:v>
                </c:pt>
                <c:pt idx="1073">
                  <c:v>10.729999999999816</c:v>
                </c:pt>
                <c:pt idx="1074">
                  <c:v>10.739999999999815</c:v>
                </c:pt>
                <c:pt idx="1075">
                  <c:v>10.749999999999815</c:v>
                </c:pt>
                <c:pt idx="1076">
                  <c:v>10.759999999999815</c:v>
                </c:pt>
                <c:pt idx="1077">
                  <c:v>10.769999999999815</c:v>
                </c:pt>
                <c:pt idx="1078">
                  <c:v>10.779999999999815</c:v>
                </c:pt>
                <c:pt idx="1079">
                  <c:v>10.789999999999814</c:v>
                </c:pt>
                <c:pt idx="1080">
                  <c:v>10.799999999999814</c:v>
                </c:pt>
                <c:pt idx="1081">
                  <c:v>10.809999999999814</c:v>
                </c:pt>
                <c:pt idx="1082">
                  <c:v>10.819999999999814</c:v>
                </c:pt>
                <c:pt idx="1083">
                  <c:v>10.829999999999814</c:v>
                </c:pt>
                <c:pt idx="1084">
                  <c:v>10.839999999999813</c:v>
                </c:pt>
                <c:pt idx="1085">
                  <c:v>10.849999999999813</c:v>
                </c:pt>
                <c:pt idx="1086">
                  <c:v>10.859999999999813</c:v>
                </c:pt>
                <c:pt idx="1087">
                  <c:v>10.869999999999813</c:v>
                </c:pt>
                <c:pt idx="1088">
                  <c:v>10.879999999999812</c:v>
                </c:pt>
                <c:pt idx="1089">
                  <c:v>10.889999999999812</c:v>
                </c:pt>
                <c:pt idx="1090">
                  <c:v>10.899999999999812</c:v>
                </c:pt>
                <c:pt idx="1091">
                  <c:v>10.909999999999812</c:v>
                </c:pt>
                <c:pt idx="1092">
                  <c:v>10.919999999999812</c:v>
                </c:pt>
                <c:pt idx="1093">
                  <c:v>10.929999999999811</c:v>
                </c:pt>
                <c:pt idx="1094">
                  <c:v>10.939999999999811</c:v>
                </c:pt>
                <c:pt idx="1095">
                  <c:v>10.949999999999811</c:v>
                </c:pt>
                <c:pt idx="1096">
                  <c:v>10.959999999999811</c:v>
                </c:pt>
                <c:pt idx="1097">
                  <c:v>10.969999999999811</c:v>
                </c:pt>
                <c:pt idx="1098">
                  <c:v>10.97999999999981</c:v>
                </c:pt>
                <c:pt idx="1099">
                  <c:v>10.98999999999981</c:v>
                </c:pt>
                <c:pt idx="1100">
                  <c:v>10.99999999999981</c:v>
                </c:pt>
                <c:pt idx="1101">
                  <c:v>11.00999999999981</c:v>
                </c:pt>
                <c:pt idx="1102">
                  <c:v>11.01999999999981</c:v>
                </c:pt>
                <c:pt idx="1103">
                  <c:v>11.029999999999809</c:v>
                </c:pt>
                <c:pt idx="1104">
                  <c:v>11.039999999999809</c:v>
                </c:pt>
                <c:pt idx="1105">
                  <c:v>11.049999999999809</c:v>
                </c:pt>
                <c:pt idx="1106">
                  <c:v>11.059999999999809</c:v>
                </c:pt>
                <c:pt idx="1107">
                  <c:v>11.069999999999808</c:v>
                </c:pt>
                <c:pt idx="1108">
                  <c:v>11.079999999999808</c:v>
                </c:pt>
                <c:pt idx="1109">
                  <c:v>11.089999999999808</c:v>
                </c:pt>
                <c:pt idx="1110">
                  <c:v>11.099999999999808</c:v>
                </c:pt>
                <c:pt idx="1111">
                  <c:v>11.109999999999808</c:v>
                </c:pt>
                <c:pt idx="1112">
                  <c:v>11.119999999999807</c:v>
                </c:pt>
                <c:pt idx="1113">
                  <c:v>11.129999999999807</c:v>
                </c:pt>
                <c:pt idx="1114">
                  <c:v>11.139999999999807</c:v>
                </c:pt>
                <c:pt idx="1115">
                  <c:v>11.149999999999807</c:v>
                </c:pt>
                <c:pt idx="1116">
                  <c:v>11.159999999999807</c:v>
                </c:pt>
                <c:pt idx="1117">
                  <c:v>11.169999999999806</c:v>
                </c:pt>
                <c:pt idx="1118">
                  <c:v>11.179999999999806</c:v>
                </c:pt>
                <c:pt idx="1119">
                  <c:v>11.189999999999806</c:v>
                </c:pt>
                <c:pt idx="1120">
                  <c:v>11.199999999999806</c:v>
                </c:pt>
                <c:pt idx="1121">
                  <c:v>11.209999999999805</c:v>
                </c:pt>
                <c:pt idx="1122">
                  <c:v>11.219999999999805</c:v>
                </c:pt>
                <c:pt idx="1123">
                  <c:v>11.229999999999805</c:v>
                </c:pt>
                <c:pt idx="1124">
                  <c:v>11.239999999999805</c:v>
                </c:pt>
                <c:pt idx="1125">
                  <c:v>11.249999999999805</c:v>
                </c:pt>
                <c:pt idx="1126">
                  <c:v>11.259999999999804</c:v>
                </c:pt>
                <c:pt idx="1127">
                  <c:v>11.269999999999804</c:v>
                </c:pt>
                <c:pt idx="1128">
                  <c:v>11.279999999999804</c:v>
                </c:pt>
                <c:pt idx="1129">
                  <c:v>11.289999999999804</c:v>
                </c:pt>
                <c:pt idx="1130">
                  <c:v>11.299999999999804</c:v>
                </c:pt>
                <c:pt idx="1131">
                  <c:v>11.309999999999803</c:v>
                </c:pt>
                <c:pt idx="1132">
                  <c:v>11.319999999999803</c:v>
                </c:pt>
                <c:pt idx="1133">
                  <c:v>11.329999999999803</c:v>
                </c:pt>
                <c:pt idx="1134">
                  <c:v>11.339999999999803</c:v>
                </c:pt>
                <c:pt idx="1135">
                  <c:v>11.349999999999802</c:v>
                </c:pt>
                <c:pt idx="1136">
                  <c:v>11.359999999999802</c:v>
                </c:pt>
                <c:pt idx="1137">
                  <c:v>11.369999999999802</c:v>
                </c:pt>
                <c:pt idx="1138">
                  <c:v>11.379999999999802</c:v>
                </c:pt>
                <c:pt idx="1139">
                  <c:v>11.389999999999802</c:v>
                </c:pt>
                <c:pt idx="1140">
                  <c:v>11.399999999999801</c:v>
                </c:pt>
                <c:pt idx="1141">
                  <c:v>11.409999999999801</c:v>
                </c:pt>
                <c:pt idx="1142">
                  <c:v>11.419999999999801</c:v>
                </c:pt>
                <c:pt idx="1143">
                  <c:v>11.429999999999801</c:v>
                </c:pt>
                <c:pt idx="1144">
                  <c:v>11.439999999999801</c:v>
                </c:pt>
                <c:pt idx="1145">
                  <c:v>11.4499999999998</c:v>
                </c:pt>
                <c:pt idx="1146">
                  <c:v>11.4599999999998</c:v>
                </c:pt>
                <c:pt idx="1147">
                  <c:v>11.4699999999998</c:v>
                </c:pt>
                <c:pt idx="1148">
                  <c:v>11.4799999999998</c:v>
                </c:pt>
                <c:pt idx="1149">
                  <c:v>11.489999999999799</c:v>
                </c:pt>
                <c:pt idx="1150">
                  <c:v>11.499999999999799</c:v>
                </c:pt>
                <c:pt idx="1151">
                  <c:v>11.509999999999799</c:v>
                </c:pt>
                <c:pt idx="1152">
                  <c:v>11.519999999999799</c:v>
                </c:pt>
                <c:pt idx="1153">
                  <c:v>11.529999999999799</c:v>
                </c:pt>
                <c:pt idx="1154">
                  <c:v>11.539999999999798</c:v>
                </c:pt>
                <c:pt idx="1155">
                  <c:v>11.549999999999798</c:v>
                </c:pt>
                <c:pt idx="1156">
                  <c:v>11.559999999999798</c:v>
                </c:pt>
                <c:pt idx="1157">
                  <c:v>11.569999999999798</c:v>
                </c:pt>
                <c:pt idx="1158">
                  <c:v>11.579999999999798</c:v>
                </c:pt>
                <c:pt idx="1159">
                  <c:v>11.589999999999797</c:v>
                </c:pt>
                <c:pt idx="1160">
                  <c:v>11.599999999999797</c:v>
                </c:pt>
                <c:pt idx="1161">
                  <c:v>11.609999999999797</c:v>
                </c:pt>
                <c:pt idx="1162">
                  <c:v>11.619999999999797</c:v>
                </c:pt>
                <c:pt idx="1163">
                  <c:v>11.629999999999797</c:v>
                </c:pt>
                <c:pt idx="1164">
                  <c:v>11.639999999999796</c:v>
                </c:pt>
                <c:pt idx="1165">
                  <c:v>11.649999999999796</c:v>
                </c:pt>
                <c:pt idx="1166">
                  <c:v>11.659999999999796</c:v>
                </c:pt>
                <c:pt idx="1167">
                  <c:v>11.669999999999796</c:v>
                </c:pt>
                <c:pt idx="1168">
                  <c:v>11.679999999999795</c:v>
                </c:pt>
                <c:pt idx="1169">
                  <c:v>11.689999999999795</c:v>
                </c:pt>
                <c:pt idx="1170">
                  <c:v>11.699999999999795</c:v>
                </c:pt>
                <c:pt idx="1171">
                  <c:v>11.709999999999795</c:v>
                </c:pt>
                <c:pt idx="1172">
                  <c:v>11.719999999999795</c:v>
                </c:pt>
                <c:pt idx="1173">
                  <c:v>11.729999999999794</c:v>
                </c:pt>
                <c:pt idx="1174">
                  <c:v>11.739999999999794</c:v>
                </c:pt>
                <c:pt idx="1175">
                  <c:v>11.749999999999794</c:v>
                </c:pt>
                <c:pt idx="1176">
                  <c:v>11.759999999999794</c:v>
                </c:pt>
                <c:pt idx="1177">
                  <c:v>11.769999999999794</c:v>
                </c:pt>
                <c:pt idx="1178">
                  <c:v>11.779999999999793</c:v>
                </c:pt>
                <c:pt idx="1179">
                  <c:v>11.789999999999793</c:v>
                </c:pt>
                <c:pt idx="1180">
                  <c:v>11.799999999999793</c:v>
                </c:pt>
                <c:pt idx="1181">
                  <c:v>11.809999999999793</c:v>
                </c:pt>
                <c:pt idx="1182">
                  <c:v>11.819999999999792</c:v>
                </c:pt>
                <c:pt idx="1183">
                  <c:v>11.829999999999792</c:v>
                </c:pt>
                <c:pt idx="1184">
                  <c:v>11.839999999999792</c:v>
                </c:pt>
                <c:pt idx="1185">
                  <c:v>11.849999999999792</c:v>
                </c:pt>
                <c:pt idx="1186">
                  <c:v>11.859999999999792</c:v>
                </c:pt>
                <c:pt idx="1187">
                  <c:v>11.869999999999791</c:v>
                </c:pt>
                <c:pt idx="1188">
                  <c:v>11.879999999999791</c:v>
                </c:pt>
                <c:pt idx="1189">
                  <c:v>11.889999999999791</c:v>
                </c:pt>
                <c:pt idx="1190">
                  <c:v>11.899999999999791</c:v>
                </c:pt>
                <c:pt idx="1191">
                  <c:v>11.909999999999791</c:v>
                </c:pt>
                <c:pt idx="1192">
                  <c:v>11.91999999999979</c:v>
                </c:pt>
                <c:pt idx="1193">
                  <c:v>11.92999999999979</c:v>
                </c:pt>
                <c:pt idx="1194">
                  <c:v>11.93999999999979</c:v>
                </c:pt>
                <c:pt idx="1195">
                  <c:v>11.94999999999979</c:v>
                </c:pt>
                <c:pt idx="1196">
                  <c:v>11.959999999999789</c:v>
                </c:pt>
                <c:pt idx="1197">
                  <c:v>11.969999999999789</c:v>
                </c:pt>
                <c:pt idx="1198">
                  <c:v>11.979999999999789</c:v>
                </c:pt>
                <c:pt idx="1199">
                  <c:v>11.989999999999789</c:v>
                </c:pt>
                <c:pt idx="1200">
                  <c:v>11.999999999999789</c:v>
                </c:pt>
                <c:pt idx="1201">
                  <c:v>12.009999999999788</c:v>
                </c:pt>
                <c:pt idx="1202">
                  <c:v>12.019999999999788</c:v>
                </c:pt>
                <c:pt idx="1203">
                  <c:v>12.029999999999788</c:v>
                </c:pt>
                <c:pt idx="1204">
                  <c:v>12.039999999999788</c:v>
                </c:pt>
                <c:pt idx="1205">
                  <c:v>12.049999999999788</c:v>
                </c:pt>
                <c:pt idx="1206">
                  <c:v>12.059999999999787</c:v>
                </c:pt>
                <c:pt idx="1207">
                  <c:v>12.069999999999787</c:v>
                </c:pt>
                <c:pt idx="1208">
                  <c:v>12.079999999999787</c:v>
                </c:pt>
                <c:pt idx="1209">
                  <c:v>12.089999999999787</c:v>
                </c:pt>
                <c:pt idx="1210">
                  <c:v>12.099999999999786</c:v>
                </c:pt>
                <c:pt idx="1211">
                  <c:v>12.109999999999786</c:v>
                </c:pt>
                <c:pt idx="1212">
                  <c:v>12.119999999999786</c:v>
                </c:pt>
                <c:pt idx="1213">
                  <c:v>12.129999999999786</c:v>
                </c:pt>
                <c:pt idx="1214">
                  <c:v>12.139999999999786</c:v>
                </c:pt>
                <c:pt idx="1215">
                  <c:v>12.149999999999785</c:v>
                </c:pt>
                <c:pt idx="1216">
                  <c:v>12.159999999999785</c:v>
                </c:pt>
                <c:pt idx="1217">
                  <c:v>12.169999999999785</c:v>
                </c:pt>
                <c:pt idx="1218">
                  <c:v>12.179999999999785</c:v>
                </c:pt>
                <c:pt idx="1219">
                  <c:v>12.189999999999785</c:v>
                </c:pt>
                <c:pt idx="1220">
                  <c:v>12.199999999999784</c:v>
                </c:pt>
                <c:pt idx="1221">
                  <c:v>12.209999999999784</c:v>
                </c:pt>
                <c:pt idx="1222">
                  <c:v>12.219999999999784</c:v>
                </c:pt>
                <c:pt idx="1223">
                  <c:v>12.229999999999784</c:v>
                </c:pt>
                <c:pt idx="1224">
                  <c:v>12.239999999999783</c:v>
                </c:pt>
                <c:pt idx="1225">
                  <c:v>12.249999999999783</c:v>
                </c:pt>
                <c:pt idx="1226">
                  <c:v>12.259999999999783</c:v>
                </c:pt>
                <c:pt idx="1227">
                  <c:v>12.269999999999783</c:v>
                </c:pt>
                <c:pt idx="1228">
                  <c:v>12.279999999999783</c:v>
                </c:pt>
                <c:pt idx="1229">
                  <c:v>12.289999999999782</c:v>
                </c:pt>
                <c:pt idx="1230">
                  <c:v>12.299999999999782</c:v>
                </c:pt>
                <c:pt idx="1231">
                  <c:v>12.309999999999782</c:v>
                </c:pt>
                <c:pt idx="1232">
                  <c:v>12.319999999999782</c:v>
                </c:pt>
                <c:pt idx="1233">
                  <c:v>12.329999999999782</c:v>
                </c:pt>
                <c:pt idx="1234">
                  <c:v>12.339999999999781</c:v>
                </c:pt>
                <c:pt idx="1235">
                  <c:v>12.349999999999781</c:v>
                </c:pt>
                <c:pt idx="1236">
                  <c:v>12.359999999999781</c:v>
                </c:pt>
                <c:pt idx="1237">
                  <c:v>12.369999999999781</c:v>
                </c:pt>
                <c:pt idx="1238">
                  <c:v>12.379999999999781</c:v>
                </c:pt>
                <c:pt idx="1239">
                  <c:v>12.38999999999978</c:v>
                </c:pt>
                <c:pt idx="1240">
                  <c:v>12.39999999999978</c:v>
                </c:pt>
                <c:pt idx="1241">
                  <c:v>12.40999999999978</c:v>
                </c:pt>
                <c:pt idx="1242">
                  <c:v>12.41999999999978</c:v>
                </c:pt>
                <c:pt idx="1243">
                  <c:v>12.429999999999779</c:v>
                </c:pt>
                <c:pt idx="1244">
                  <c:v>12.439999999999779</c:v>
                </c:pt>
                <c:pt idx="1245">
                  <c:v>12.449999999999779</c:v>
                </c:pt>
                <c:pt idx="1246">
                  <c:v>12.459999999999779</c:v>
                </c:pt>
                <c:pt idx="1247">
                  <c:v>12.469999999999779</c:v>
                </c:pt>
                <c:pt idx="1248">
                  <c:v>12.479999999999778</c:v>
                </c:pt>
                <c:pt idx="1249">
                  <c:v>12.489999999999778</c:v>
                </c:pt>
                <c:pt idx="1250">
                  <c:v>12.499999999999778</c:v>
                </c:pt>
                <c:pt idx="1251">
                  <c:v>12.509999999999778</c:v>
                </c:pt>
                <c:pt idx="1252">
                  <c:v>12.519999999999778</c:v>
                </c:pt>
                <c:pt idx="1253">
                  <c:v>12.529999999999777</c:v>
                </c:pt>
                <c:pt idx="1254">
                  <c:v>12.539999999999777</c:v>
                </c:pt>
                <c:pt idx="1255">
                  <c:v>12.549999999999777</c:v>
                </c:pt>
                <c:pt idx="1256">
                  <c:v>12.559999999999777</c:v>
                </c:pt>
                <c:pt idx="1257">
                  <c:v>12.569999999999776</c:v>
                </c:pt>
                <c:pt idx="1258">
                  <c:v>12.579999999999776</c:v>
                </c:pt>
                <c:pt idx="1259">
                  <c:v>12.589999999999776</c:v>
                </c:pt>
                <c:pt idx="1260">
                  <c:v>12.599999999999776</c:v>
                </c:pt>
                <c:pt idx="1261">
                  <c:v>12.609999999999776</c:v>
                </c:pt>
                <c:pt idx="1262">
                  <c:v>12.619999999999775</c:v>
                </c:pt>
                <c:pt idx="1263">
                  <c:v>12.629999999999775</c:v>
                </c:pt>
                <c:pt idx="1264">
                  <c:v>12.639999999999775</c:v>
                </c:pt>
                <c:pt idx="1265">
                  <c:v>12.649999999999775</c:v>
                </c:pt>
                <c:pt idx="1266">
                  <c:v>12.659999999999775</c:v>
                </c:pt>
                <c:pt idx="1267">
                  <c:v>12.669999999999774</c:v>
                </c:pt>
                <c:pt idx="1268">
                  <c:v>12.679999999999774</c:v>
                </c:pt>
                <c:pt idx="1269">
                  <c:v>12.689999999999774</c:v>
                </c:pt>
                <c:pt idx="1270">
                  <c:v>12.699999999999774</c:v>
                </c:pt>
                <c:pt idx="1271">
                  <c:v>12.709999999999773</c:v>
                </c:pt>
                <c:pt idx="1272">
                  <c:v>12.719999999999773</c:v>
                </c:pt>
                <c:pt idx="1273">
                  <c:v>12.729999999999773</c:v>
                </c:pt>
                <c:pt idx="1274">
                  <c:v>12.739999999999773</c:v>
                </c:pt>
                <c:pt idx="1275">
                  <c:v>12.749999999999773</c:v>
                </c:pt>
                <c:pt idx="1276">
                  <c:v>12.759999999999772</c:v>
                </c:pt>
                <c:pt idx="1277">
                  <c:v>12.769999999999772</c:v>
                </c:pt>
                <c:pt idx="1278">
                  <c:v>12.779999999999772</c:v>
                </c:pt>
                <c:pt idx="1279">
                  <c:v>12.789999999999772</c:v>
                </c:pt>
                <c:pt idx="1280">
                  <c:v>12.799999999999772</c:v>
                </c:pt>
                <c:pt idx="1281">
                  <c:v>12.809999999999771</c:v>
                </c:pt>
                <c:pt idx="1282">
                  <c:v>12.819999999999771</c:v>
                </c:pt>
                <c:pt idx="1283">
                  <c:v>12.829999999999771</c:v>
                </c:pt>
                <c:pt idx="1284">
                  <c:v>12.839999999999771</c:v>
                </c:pt>
                <c:pt idx="1285">
                  <c:v>12.84999999999977</c:v>
                </c:pt>
                <c:pt idx="1286">
                  <c:v>12.85999999999977</c:v>
                </c:pt>
                <c:pt idx="1287">
                  <c:v>12.86999999999977</c:v>
                </c:pt>
                <c:pt idx="1288">
                  <c:v>12.87999999999977</c:v>
                </c:pt>
                <c:pt idx="1289">
                  <c:v>12.88999999999977</c:v>
                </c:pt>
                <c:pt idx="1290">
                  <c:v>12.899999999999769</c:v>
                </c:pt>
                <c:pt idx="1291">
                  <c:v>12.909999999999769</c:v>
                </c:pt>
                <c:pt idx="1292">
                  <c:v>12.919999999999769</c:v>
                </c:pt>
                <c:pt idx="1293">
                  <c:v>12.929999999999769</c:v>
                </c:pt>
                <c:pt idx="1294">
                  <c:v>12.939999999999769</c:v>
                </c:pt>
                <c:pt idx="1295">
                  <c:v>12.949999999999768</c:v>
                </c:pt>
                <c:pt idx="1296">
                  <c:v>12.959999999999768</c:v>
                </c:pt>
                <c:pt idx="1297">
                  <c:v>12.969999999999768</c:v>
                </c:pt>
                <c:pt idx="1298">
                  <c:v>12.979999999999768</c:v>
                </c:pt>
                <c:pt idx="1299">
                  <c:v>12.989999999999768</c:v>
                </c:pt>
                <c:pt idx="1300">
                  <c:v>12.999999999999767</c:v>
                </c:pt>
                <c:pt idx="1301">
                  <c:v>13.009999999999767</c:v>
                </c:pt>
                <c:pt idx="1302">
                  <c:v>13.019999999999767</c:v>
                </c:pt>
                <c:pt idx="1303">
                  <c:v>13.029999999999767</c:v>
                </c:pt>
                <c:pt idx="1304">
                  <c:v>13.039999999999766</c:v>
                </c:pt>
                <c:pt idx="1305">
                  <c:v>13.049999999999766</c:v>
                </c:pt>
                <c:pt idx="1306">
                  <c:v>13.059999999999766</c:v>
                </c:pt>
                <c:pt idx="1307">
                  <c:v>13.069999999999766</c:v>
                </c:pt>
                <c:pt idx="1308">
                  <c:v>13.079999999999766</c:v>
                </c:pt>
                <c:pt idx="1309">
                  <c:v>13.089999999999765</c:v>
                </c:pt>
                <c:pt idx="1310">
                  <c:v>13.099999999999765</c:v>
                </c:pt>
                <c:pt idx="1311">
                  <c:v>13.109999999999765</c:v>
                </c:pt>
                <c:pt idx="1312">
                  <c:v>13.119999999999765</c:v>
                </c:pt>
                <c:pt idx="1313">
                  <c:v>13.129999999999765</c:v>
                </c:pt>
                <c:pt idx="1314">
                  <c:v>13.139999999999764</c:v>
                </c:pt>
                <c:pt idx="1315">
                  <c:v>13.149999999999764</c:v>
                </c:pt>
                <c:pt idx="1316">
                  <c:v>13.159999999999764</c:v>
                </c:pt>
                <c:pt idx="1317">
                  <c:v>13.169999999999764</c:v>
                </c:pt>
                <c:pt idx="1318">
                  <c:v>13.179999999999763</c:v>
                </c:pt>
                <c:pt idx="1319">
                  <c:v>13.189999999999763</c:v>
                </c:pt>
                <c:pt idx="1320">
                  <c:v>13.199999999999763</c:v>
                </c:pt>
                <c:pt idx="1321">
                  <c:v>13.209999999999763</c:v>
                </c:pt>
                <c:pt idx="1322">
                  <c:v>13.219999999999763</c:v>
                </c:pt>
                <c:pt idx="1323">
                  <c:v>13.229999999999762</c:v>
                </c:pt>
                <c:pt idx="1324">
                  <c:v>13.239999999999762</c:v>
                </c:pt>
                <c:pt idx="1325">
                  <c:v>13.249999999999762</c:v>
                </c:pt>
                <c:pt idx="1326">
                  <c:v>13.259999999999762</c:v>
                </c:pt>
                <c:pt idx="1327">
                  <c:v>13.269999999999762</c:v>
                </c:pt>
                <c:pt idx="1328">
                  <c:v>13.279999999999761</c:v>
                </c:pt>
                <c:pt idx="1329">
                  <c:v>13.289999999999761</c:v>
                </c:pt>
                <c:pt idx="1330">
                  <c:v>13.299999999999761</c:v>
                </c:pt>
                <c:pt idx="1331">
                  <c:v>13.309999999999761</c:v>
                </c:pt>
                <c:pt idx="1332">
                  <c:v>13.31999999999976</c:v>
                </c:pt>
                <c:pt idx="1333">
                  <c:v>13.32999999999976</c:v>
                </c:pt>
                <c:pt idx="1334">
                  <c:v>13.33999999999976</c:v>
                </c:pt>
                <c:pt idx="1335">
                  <c:v>13.34999999999976</c:v>
                </c:pt>
                <c:pt idx="1336">
                  <c:v>13.35999999999976</c:v>
                </c:pt>
                <c:pt idx="1337">
                  <c:v>13.369999999999759</c:v>
                </c:pt>
                <c:pt idx="1338">
                  <c:v>13.379999999999759</c:v>
                </c:pt>
                <c:pt idx="1339">
                  <c:v>13.389999999999759</c:v>
                </c:pt>
                <c:pt idx="1340">
                  <c:v>13.399999999999759</c:v>
                </c:pt>
                <c:pt idx="1341">
                  <c:v>13.409999999999759</c:v>
                </c:pt>
                <c:pt idx="1342">
                  <c:v>13.419999999999758</c:v>
                </c:pt>
                <c:pt idx="1343">
                  <c:v>13.429999999999758</c:v>
                </c:pt>
                <c:pt idx="1344">
                  <c:v>13.439999999999758</c:v>
                </c:pt>
                <c:pt idx="1345">
                  <c:v>13.449999999999758</c:v>
                </c:pt>
                <c:pt idx="1346">
                  <c:v>13.459999999999757</c:v>
                </c:pt>
                <c:pt idx="1347">
                  <c:v>13.469999999999757</c:v>
                </c:pt>
                <c:pt idx="1348">
                  <c:v>13.479999999999757</c:v>
                </c:pt>
                <c:pt idx="1349">
                  <c:v>13.489999999999757</c:v>
                </c:pt>
                <c:pt idx="1350">
                  <c:v>13.499999999999757</c:v>
                </c:pt>
                <c:pt idx="1351">
                  <c:v>13.509999999999756</c:v>
                </c:pt>
                <c:pt idx="1352">
                  <c:v>13.519999999999756</c:v>
                </c:pt>
                <c:pt idx="1353">
                  <c:v>13.529999999999756</c:v>
                </c:pt>
                <c:pt idx="1354">
                  <c:v>13.539999999999756</c:v>
                </c:pt>
                <c:pt idx="1355">
                  <c:v>13.549999999999756</c:v>
                </c:pt>
                <c:pt idx="1356">
                  <c:v>13.559999999999755</c:v>
                </c:pt>
                <c:pt idx="1357">
                  <c:v>13.569999999999755</c:v>
                </c:pt>
                <c:pt idx="1358">
                  <c:v>13.579999999999755</c:v>
                </c:pt>
                <c:pt idx="1359">
                  <c:v>13.589999999999755</c:v>
                </c:pt>
                <c:pt idx="1360">
                  <c:v>13.599999999999755</c:v>
                </c:pt>
                <c:pt idx="1361">
                  <c:v>13.609999999999754</c:v>
                </c:pt>
                <c:pt idx="1362">
                  <c:v>13.619999999999754</c:v>
                </c:pt>
                <c:pt idx="1363">
                  <c:v>13.629999999999754</c:v>
                </c:pt>
                <c:pt idx="1364">
                  <c:v>13.639999999999754</c:v>
                </c:pt>
                <c:pt idx="1365">
                  <c:v>13.649999999999753</c:v>
                </c:pt>
                <c:pt idx="1366">
                  <c:v>13.659999999999753</c:v>
                </c:pt>
                <c:pt idx="1367">
                  <c:v>13.669999999999753</c:v>
                </c:pt>
                <c:pt idx="1368">
                  <c:v>13.679999999999753</c:v>
                </c:pt>
                <c:pt idx="1369">
                  <c:v>13.689999999999753</c:v>
                </c:pt>
                <c:pt idx="1370">
                  <c:v>13.699999999999752</c:v>
                </c:pt>
                <c:pt idx="1371">
                  <c:v>13.709999999999752</c:v>
                </c:pt>
                <c:pt idx="1372">
                  <c:v>13.719999999999752</c:v>
                </c:pt>
                <c:pt idx="1373">
                  <c:v>13.729999999999752</c:v>
                </c:pt>
                <c:pt idx="1374">
                  <c:v>13.739999999999752</c:v>
                </c:pt>
                <c:pt idx="1375">
                  <c:v>13.749999999999751</c:v>
                </c:pt>
                <c:pt idx="1376">
                  <c:v>13.759999999999751</c:v>
                </c:pt>
                <c:pt idx="1377">
                  <c:v>13.769999999999751</c:v>
                </c:pt>
                <c:pt idx="1378">
                  <c:v>13.779999999999751</c:v>
                </c:pt>
                <c:pt idx="1379">
                  <c:v>13.78999999999975</c:v>
                </c:pt>
                <c:pt idx="1380">
                  <c:v>13.79999999999975</c:v>
                </c:pt>
                <c:pt idx="1381">
                  <c:v>13.80999999999975</c:v>
                </c:pt>
                <c:pt idx="1382">
                  <c:v>13.81999999999975</c:v>
                </c:pt>
                <c:pt idx="1383">
                  <c:v>13.82999999999975</c:v>
                </c:pt>
                <c:pt idx="1384">
                  <c:v>13.839999999999749</c:v>
                </c:pt>
                <c:pt idx="1385">
                  <c:v>13.849999999999749</c:v>
                </c:pt>
                <c:pt idx="1386">
                  <c:v>13.859999999999749</c:v>
                </c:pt>
                <c:pt idx="1387">
                  <c:v>13.869999999999749</c:v>
                </c:pt>
                <c:pt idx="1388">
                  <c:v>13.879999999999749</c:v>
                </c:pt>
                <c:pt idx="1389">
                  <c:v>13.889999999999748</c:v>
                </c:pt>
                <c:pt idx="1390">
                  <c:v>13.899999999999748</c:v>
                </c:pt>
                <c:pt idx="1391">
                  <c:v>13.909999999999748</c:v>
                </c:pt>
                <c:pt idx="1392">
                  <c:v>13.919999999999748</c:v>
                </c:pt>
                <c:pt idx="1393">
                  <c:v>13.929999999999747</c:v>
                </c:pt>
                <c:pt idx="1394">
                  <c:v>13.939999999999747</c:v>
                </c:pt>
                <c:pt idx="1395">
                  <c:v>13.949999999999747</c:v>
                </c:pt>
                <c:pt idx="1396">
                  <c:v>13.959999999999747</c:v>
                </c:pt>
                <c:pt idx="1397">
                  <c:v>13.969999999999747</c:v>
                </c:pt>
                <c:pt idx="1398">
                  <c:v>13.979999999999746</c:v>
                </c:pt>
                <c:pt idx="1399">
                  <c:v>13.989999999999746</c:v>
                </c:pt>
                <c:pt idx="1400">
                  <c:v>13.999999999999746</c:v>
                </c:pt>
                <c:pt idx="1401">
                  <c:v>14.009999999999746</c:v>
                </c:pt>
                <c:pt idx="1402">
                  <c:v>14.019999999999746</c:v>
                </c:pt>
                <c:pt idx="1403">
                  <c:v>14.029999999999745</c:v>
                </c:pt>
                <c:pt idx="1404">
                  <c:v>14.039999999999745</c:v>
                </c:pt>
                <c:pt idx="1405">
                  <c:v>14.049999999999745</c:v>
                </c:pt>
                <c:pt idx="1406">
                  <c:v>14.059999999999745</c:v>
                </c:pt>
                <c:pt idx="1407">
                  <c:v>14.069999999999744</c:v>
                </c:pt>
                <c:pt idx="1408">
                  <c:v>14.079999999999744</c:v>
                </c:pt>
                <c:pt idx="1409">
                  <c:v>14.089999999999744</c:v>
                </c:pt>
                <c:pt idx="1410">
                  <c:v>14.099999999999744</c:v>
                </c:pt>
                <c:pt idx="1411">
                  <c:v>14.109999999999744</c:v>
                </c:pt>
                <c:pt idx="1412">
                  <c:v>14.119999999999743</c:v>
                </c:pt>
                <c:pt idx="1413">
                  <c:v>14.129999999999743</c:v>
                </c:pt>
                <c:pt idx="1414">
                  <c:v>14.139999999999743</c:v>
                </c:pt>
                <c:pt idx="1415">
                  <c:v>14.149999999999743</c:v>
                </c:pt>
                <c:pt idx="1416">
                  <c:v>14.159999999999743</c:v>
                </c:pt>
                <c:pt idx="1417">
                  <c:v>14.169999999999742</c:v>
                </c:pt>
                <c:pt idx="1418">
                  <c:v>14.179999999999742</c:v>
                </c:pt>
                <c:pt idx="1419">
                  <c:v>14.189999999999742</c:v>
                </c:pt>
                <c:pt idx="1420">
                  <c:v>14.199999999999742</c:v>
                </c:pt>
                <c:pt idx="1421">
                  <c:v>14.209999999999742</c:v>
                </c:pt>
                <c:pt idx="1422">
                  <c:v>14.219999999999741</c:v>
                </c:pt>
                <c:pt idx="1423">
                  <c:v>14.229999999999741</c:v>
                </c:pt>
                <c:pt idx="1424">
                  <c:v>14.239999999999741</c:v>
                </c:pt>
                <c:pt idx="1425">
                  <c:v>14.249999999999741</c:v>
                </c:pt>
                <c:pt idx="1426">
                  <c:v>14.25999999999974</c:v>
                </c:pt>
                <c:pt idx="1427">
                  <c:v>14.26999999999974</c:v>
                </c:pt>
                <c:pt idx="1428">
                  <c:v>14.27999999999974</c:v>
                </c:pt>
                <c:pt idx="1429">
                  <c:v>14.28999999999974</c:v>
                </c:pt>
                <c:pt idx="1430">
                  <c:v>14.29999999999974</c:v>
                </c:pt>
                <c:pt idx="1431">
                  <c:v>14.309999999999739</c:v>
                </c:pt>
                <c:pt idx="1432">
                  <c:v>14.319999999999739</c:v>
                </c:pt>
                <c:pt idx="1433">
                  <c:v>14.329999999999739</c:v>
                </c:pt>
                <c:pt idx="1434">
                  <c:v>14.339999999999739</c:v>
                </c:pt>
                <c:pt idx="1435">
                  <c:v>14.349999999999739</c:v>
                </c:pt>
                <c:pt idx="1436">
                  <c:v>14.359999999999738</c:v>
                </c:pt>
                <c:pt idx="1437">
                  <c:v>14.369999999999738</c:v>
                </c:pt>
                <c:pt idx="1438">
                  <c:v>14.379999999999738</c:v>
                </c:pt>
                <c:pt idx="1439">
                  <c:v>14.389999999999738</c:v>
                </c:pt>
                <c:pt idx="1440">
                  <c:v>14.399999999999737</c:v>
                </c:pt>
                <c:pt idx="1441">
                  <c:v>14.409999999999737</c:v>
                </c:pt>
                <c:pt idx="1442">
                  <c:v>14.419999999999737</c:v>
                </c:pt>
                <c:pt idx="1443">
                  <c:v>14.429999999999737</c:v>
                </c:pt>
                <c:pt idx="1444">
                  <c:v>14.439999999999737</c:v>
                </c:pt>
                <c:pt idx="1445">
                  <c:v>14.449999999999736</c:v>
                </c:pt>
                <c:pt idx="1446">
                  <c:v>14.459999999999736</c:v>
                </c:pt>
                <c:pt idx="1447">
                  <c:v>14.469999999999736</c:v>
                </c:pt>
                <c:pt idx="1448">
                  <c:v>14.479999999999736</c:v>
                </c:pt>
                <c:pt idx="1449">
                  <c:v>14.489999999999736</c:v>
                </c:pt>
                <c:pt idx="1450">
                  <c:v>14.499999999999735</c:v>
                </c:pt>
                <c:pt idx="1451">
                  <c:v>14.509999999999735</c:v>
                </c:pt>
                <c:pt idx="1452">
                  <c:v>14.519999999999735</c:v>
                </c:pt>
                <c:pt idx="1453">
                  <c:v>14.529999999999735</c:v>
                </c:pt>
                <c:pt idx="1454">
                  <c:v>14.539999999999734</c:v>
                </c:pt>
                <c:pt idx="1455">
                  <c:v>14.549999999999734</c:v>
                </c:pt>
                <c:pt idx="1456">
                  <c:v>14.559999999999734</c:v>
                </c:pt>
                <c:pt idx="1457">
                  <c:v>14.569999999999734</c:v>
                </c:pt>
                <c:pt idx="1458">
                  <c:v>14.579999999999734</c:v>
                </c:pt>
                <c:pt idx="1459">
                  <c:v>14.589999999999733</c:v>
                </c:pt>
                <c:pt idx="1460">
                  <c:v>14.599999999999733</c:v>
                </c:pt>
                <c:pt idx="1461">
                  <c:v>14.609999999999733</c:v>
                </c:pt>
                <c:pt idx="1462">
                  <c:v>14.619999999999733</c:v>
                </c:pt>
                <c:pt idx="1463">
                  <c:v>14.629999999999733</c:v>
                </c:pt>
                <c:pt idx="1464">
                  <c:v>14.639999999999732</c:v>
                </c:pt>
                <c:pt idx="1465">
                  <c:v>14.649999999999732</c:v>
                </c:pt>
                <c:pt idx="1466">
                  <c:v>14.659999999999732</c:v>
                </c:pt>
                <c:pt idx="1467">
                  <c:v>14.669999999999732</c:v>
                </c:pt>
                <c:pt idx="1468">
                  <c:v>14.679999999999731</c:v>
                </c:pt>
                <c:pt idx="1469">
                  <c:v>14.689999999999731</c:v>
                </c:pt>
                <c:pt idx="1470">
                  <c:v>14.699999999999731</c:v>
                </c:pt>
                <c:pt idx="1471">
                  <c:v>14.709999999999731</c:v>
                </c:pt>
                <c:pt idx="1472">
                  <c:v>14.719999999999731</c:v>
                </c:pt>
                <c:pt idx="1473">
                  <c:v>14.72999999999973</c:v>
                </c:pt>
                <c:pt idx="1474">
                  <c:v>14.73999999999973</c:v>
                </c:pt>
                <c:pt idx="1475">
                  <c:v>14.74999999999973</c:v>
                </c:pt>
                <c:pt idx="1476">
                  <c:v>14.75999999999973</c:v>
                </c:pt>
                <c:pt idx="1477">
                  <c:v>14.76999999999973</c:v>
                </c:pt>
                <c:pt idx="1478">
                  <c:v>14.779999999999729</c:v>
                </c:pt>
                <c:pt idx="1479">
                  <c:v>14.789999999999729</c:v>
                </c:pt>
                <c:pt idx="1480">
                  <c:v>14.799999999999729</c:v>
                </c:pt>
                <c:pt idx="1481">
                  <c:v>14.809999999999729</c:v>
                </c:pt>
                <c:pt idx="1482">
                  <c:v>14.819999999999729</c:v>
                </c:pt>
                <c:pt idx="1483">
                  <c:v>14.829999999999728</c:v>
                </c:pt>
                <c:pt idx="1484">
                  <c:v>14.839999999999728</c:v>
                </c:pt>
                <c:pt idx="1485">
                  <c:v>14.849999999999728</c:v>
                </c:pt>
                <c:pt idx="1486">
                  <c:v>14.859999999999728</c:v>
                </c:pt>
                <c:pt idx="1487">
                  <c:v>14.869999999999727</c:v>
                </c:pt>
                <c:pt idx="1488">
                  <c:v>14.879999999999727</c:v>
                </c:pt>
                <c:pt idx="1489">
                  <c:v>14.889999999999727</c:v>
                </c:pt>
                <c:pt idx="1490">
                  <c:v>14.899999999999727</c:v>
                </c:pt>
                <c:pt idx="1491">
                  <c:v>14.909999999999727</c:v>
                </c:pt>
                <c:pt idx="1492">
                  <c:v>14.919999999999726</c:v>
                </c:pt>
                <c:pt idx="1493">
                  <c:v>14.929999999999726</c:v>
                </c:pt>
                <c:pt idx="1494">
                  <c:v>14.939999999999726</c:v>
                </c:pt>
                <c:pt idx="1495">
                  <c:v>14.949999999999726</c:v>
                </c:pt>
                <c:pt idx="1496">
                  <c:v>14.959999999999726</c:v>
                </c:pt>
                <c:pt idx="1497">
                  <c:v>14.969999999999725</c:v>
                </c:pt>
                <c:pt idx="1498">
                  <c:v>14.979999999999725</c:v>
                </c:pt>
                <c:pt idx="1499">
                  <c:v>14.989999999999725</c:v>
                </c:pt>
                <c:pt idx="1500">
                  <c:v>14.999999999999725</c:v>
                </c:pt>
                <c:pt idx="1501">
                  <c:v>15.009999999999724</c:v>
                </c:pt>
                <c:pt idx="1502">
                  <c:v>15.019999999999724</c:v>
                </c:pt>
                <c:pt idx="1503">
                  <c:v>15.029999999999724</c:v>
                </c:pt>
                <c:pt idx="1504">
                  <c:v>15.039999999999724</c:v>
                </c:pt>
                <c:pt idx="1505">
                  <c:v>15.049999999999724</c:v>
                </c:pt>
                <c:pt idx="1506">
                  <c:v>15.059999999999723</c:v>
                </c:pt>
                <c:pt idx="1507">
                  <c:v>15.069999999999723</c:v>
                </c:pt>
                <c:pt idx="1508">
                  <c:v>15.079999999999723</c:v>
                </c:pt>
                <c:pt idx="1509">
                  <c:v>15.089999999999723</c:v>
                </c:pt>
                <c:pt idx="1510">
                  <c:v>15.099999999999723</c:v>
                </c:pt>
                <c:pt idx="1511">
                  <c:v>15.109999999999722</c:v>
                </c:pt>
                <c:pt idx="1512">
                  <c:v>15.119999999999722</c:v>
                </c:pt>
                <c:pt idx="1513">
                  <c:v>15.129999999999722</c:v>
                </c:pt>
                <c:pt idx="1514">
                  <c:v>15.139999999999722</c:v>
                </c:pt>
                <c:pt idx="1515">
                  <c:v>15.149999999999721</c:v>
                </c:pt>
                <c:pt idx="1516">
                  <c:v>15.159999999999721</c:v>
                </c:pt>
                <c:pt idx="1517">
                  <c:v>15.169999999999721</c:v>
                </c:pt>
                <c:pt idx="1518">
                  <c:v>15.179999999999721</c:v>
                </c:pt>
                <c:pt idx="1519">
                  <c:v>15.189999999999721</c:v>
                </c:pt>
                <c:pt idx="1520">
                  <c:v>15.19999999999972</c:v>
                </c:pt>
                <c:pt idx="1521">
                  <c:v>15.20999999999972</c:v>
                </c:pt>
                <c:pt idx="1522">
                  <c:v>15.21999999999972</c:v>
                </c:pt>
                <c:pt idx="1523">
                  <c:v>15.22999999999972</c:v>
                </c:pt>
                <c:pt idx="1524">
                  <c:v>15.23999999999972</c:v>
                </c:pt>
                <c:pt idx="1525">
                  <c:v>15.249999999999719</c:v>
                </c:pt>
                <c:pt idx="1526">
                  <c:v>15.259999999999719</c:v>
                </c:pt>
                <c:pt idx="1527">
                  <c:v>15.269999999999719</c:v>
                </c:pt>
                <c:pt idx="1528">
                  <c:v>15.279999999999719</c:v>
                </c:pt>
                <c:pt idx="1529">
                  <c:v>15.289999999999718</c:v>
                </c:pt>
                <c:pt idx="1530">
                  <c:v>15.299999999999718</c:v>
                </c:pt>
                <c:pt idx="1531">
                  <c:v>15.309999999999718</c:v>
                </c:pt>
                <c:pt idx="1532">
                  <c:v>15.319999999999718</c:v>
                </c:pt>
                <c:pt idx="1533">
                  <c:v>15.329999999999718</c:v>
                </c:pt>
                <c:pt idx="1534">
                  <c:v>15.339999999999717</c:v>
                </c:pt>
                <c:pt idx="1535">
                  <c:v>15.349999999999717</c:v>
                </c:pt>
                <c:pt idx="1536">
                  <c:v>15.359999999999717</c:v>
                </c:pt>
                <c:pt idx="1537">
                  <c:v>15.369999999999717</c:v>
                </c:pt>
                <c:pt idx="1538">
                  <c:v>15.379999999999717</c:v>
                </c:pt>
                <c:pt idx="1539">
                  <c:v>15.389999999999716</c:v>
                </c:pt>
                <c:pt idx="1540">
                  <c:v>15.399999999999716</c:v>
                </c:pt>
                <c:pt idx="1541">
                  <c:v>15.409999999999716</c:v>
                </c:pt>
                <c:pt idx="1542">
                  <c:v>15.419999999999716</c:v>
                </c:pt>
                <c:pt idx="1543">
                  <c:v>15.429999999999715</c:v>
                </c:pt>
                <c:pt idx="1544">
                  <c:v>15.439999999999715</c:v>
                </c:pt>
                <c:pt idx="1545">
                  <c:v>15.449999999999715</c:v>
                </c:pt>
                <c:pt idx="1546">
                  <c:v>15.459999999999715</c:v>
                </c:pt>
                <c:pt idx="1547">
                  <c:v>15.469999999999715</c:v>
                </c:pt>
                <c:pt idx="1548">
                  <c:v>15.479999999999714</c:v>
                </c:pt>
                <c:pt idx="1549">
                  <c:v>15.489999999999714</c:v>
                </c:pt>
                <c:pt idx="1550">
                  <c:v>15.499999999999714</c:v>
                </c:pt>
                <c:pt idx="1551">
                  <c:v>15.509999999999714</c:v>
                </c:pt>
                <c:pt idx="1552">
                  <c:v>15.519999999999714</c:v>
                </c:pt>
                <c:pt idx="1553">
                  <c:v>15.529999999999713</c:v>
                </c:pt>
                <c:pt idx="1554">
                  <c:v>15.539999999999713</c:v>
                </c:pt>
                <c:pt idx="1555">
                  <c:v>15.549999999999713</c:v>
                </c:pt>
                <c:pt idx="1556">
                  <c:v>15.559999999999713</c:v>
                </c:pt>
                <c:pt idx="1557">
                  <c:v>15.569999999999713</c:v>
                </c:pt>
                <c:pt idx="1558">
                  <c:v>15.579999999999712</c:v>
                </c:pt>
                <c:pt idx="1559">
                  <c:v>15.589999999999712</c:v>
                </c:pt>
                <c:pt idx="1560">
                  <c:v>15.599999999999712</c:v>
                </c:pt>
                <c:pt idx="1561">
                  <c:v>15.609999999999712</c:v>
                </c:pt>
                <c:pt idx="1562">
                  <c:v>15.619999999999711</c:v>
                </c:pt>
                <c:pt idx="1563">
                  <c:v>15.629999999999711</c:v>
                </c:pt>
                <c:pt idx="1564">
                  <c:v>15.639999999999711</c:v>
                </c:pt>
                <c:pt idx="1565">
                  <c:v>15.649999999999711</c:v>
                </c:pt>
                <c:pt idx="1566">
                  <c:v>15.659999999999711</c:v>
                </c:pt>
                <c:pt idx="1567">
                  <c:v>15.66999999999971</c:v>
                </c:pt>
                <c:pt idx="1568">
                  <c:v>15.67999999999971</c:v>
                </c:pt>
                <c:pt idx="1569">
                  <c:v>15.68999999999971</c:v>
                </c:pt>
                <c:pt idx="1570">
                  <c:v>15.69999999999971</c:v>
                </c:pt>
                <c:pt idx="1571">
                  <c:v>15.70999999999971</c:v>
                </c:pt>
                <c:pt idx="1572">
                  <c:v>15.719999999999709</c:v>
                </c:pt>
                <c:pt idx="1573">
                  <c:v>15.729999999999709</c:v>
                </c:pt>
                <c:pt idx="1574">
                  <c:v>15.739999999999709</c:v>
                </c:pt>
                <c:pt idx="1575">
                  <c:v>15.749999999999709</c:v>
                </c:pt>
                <c:pt idx="1576">
                  <c:v>15.759999999999708</c:v>
                </c:pt>
                <c:pt idx="1577">
                  <c:v>15.769999999999708</c:v>
                </c:pt>
                <c:pt idx="1578">
                  <c:v>15.779999999999708</c:v>
                </c:pt>
                <c:pt idx="1579">
                  <c:v>15.789999999999708</c:v>
                </c:pt>
                <c:pt idx="1580">
                  <c:v>15.799999999999708</c:v>
                </c:pt>
                <c:pt idx="1581">
                  <c:v>15.809999999999707</c:v>
                </c:pt>
                <c:pt idx="1582">
                  <c:v>15.819999999999707</c:v>
                </c:pt>
                <c:pt idx="1583">
                  <c:v>15.829999999999707</c:v>
                </c:pt>
                <c:pt idx="1584">
                  <c:v>15.839999999999707</c:v>
                </c:pt>
                <c:pt idx="1585">
                  <c:v>15.849999999999707</c:v>
                </c:pt>
                <c:pt idx="1586">
                  <c:v>15.859999999999706</c:v>
                </c:pt>
                <c:pt idx="1587">
                  <c:v>15.869999999999706</c:v>
                </c:pt>
                <c:pt idx="1588">
                  <c:v>15.879999999999706</c:v>
                </c:pt>
                <c:pt idx="1589">
                  <c:v>15.889999999999706</c:v>
                </c:pt>
                <c:pt idx="1590">
                  <c:v>15.899999999999705</c:v>
                </c:pt>
                <c:pt idx="1591">
                  <c:v>15.909999999999705</c:v>
                </c:pt>
                <c:pt idx="1592">
                  <c:v>15.919999999999705</c:v>
                </c:pt>
                <c:pt idx="1593">
                  <c:v>15.929999999999705</c:v>
                </c:pt>
                <c:pt idx="1594">
                  <c:v>15.939999999999705</c:v>
                </c:pt>
                <c:pt idx="1595">
                  <c:v>15.949999999999704</c:v>
                </c:pt>
                <c:pt idx="1596">
                  <c:v>15.959999999999704</c:v>
                </c:pt>
                <c:pt idx="1597">
                  <c:v>15.969999999999704</c:v>
                </c:pt>
                <c:pt idx="1598">
                  <c:v>15.979999999999704</c:v>
                </c:pt>
                <c:pt idx="1599">
                  <c:v>15.989999999999704</c:v>
                </c:pt>
                <c:pt idx="1600">
                  <c:v>15.999999999999703</c:v>
                </c:pt>
                <c:pt idx="1601">
                  <c:v>16.009999999999703</c:v>
                </c:pt>
                <c:pt idx="1602">
                  <c:v>16.019999999999705</c:v>
                </c:pt>
                <c:pt idx="1603">
                  <c:v>16.029999999999706</c:v>
                </c:pt>
                <c:pt idx="1604">
                  <c:v>16.039999999999708</c:v>
                </c:pt>
                <c:pt idx="1605">
                  <c:v>16.049999999999709</c:v>
                </c:pt>
                <c:pt idx="1606">
                  <c:v>16.059999999999711</c:v>
                </c:pt>
                <c:pt idx="1607">
                  <c:v>16.069999999999713</c:v>
                </c:pt>
                <c:pt idx="1608">
                  <c:v>16.079999999999714</c:v>
                </c:pt>
                <c:pt idx="1609">
                  <c:v>16.089999999999716</c:v>
                </c:pt>
                <c:pt idx="1610">
                  <c:v>16.099999999999717</c:v>
                </c:pt>
                <c:pt idx="1611">
                  <c:v>16.109999999999719</c:v>
                </c:pt>
                <c:pt idx="1612">
                  <c:v>16.11999999999972</c:v>
                </c:pt>
                <c:pt idx="1613">
                  <c:v>16.129999999999722</c:v>
                </c:pt>
                <c:pt idx="1614">
                  <c:v>16.139999999999723</c:v>
                </c:pt>
                <c:pt idx="1615">
                  <c:v>16.149999999999725</c:v>
                </c:pt>
                <c:pt idx="1616">
                  <c:v>16.159999999999727</c:v>
                </c:pt>
                <c:pt idx="1617">
                  <c:v>16.169999999999728</c:v>
                </c:pt>
                <c:pt idx="1618">
                  <c:v>16.17999999999973</c:v>
                </c:pt>
                <c:pt idx="1619">
                  <c:v>16.189999999999731</c:v>
                </c:pt>
                <c:pt idx="1620">
                  <c:v>16.199999999999733</c:v>
                </c:pt>
                <c:pt idx="1621">
                  <c:v>16.209999999999734</c:v>
                </c:pt>
                <c:pt idx="1622">
                  <c:v>16.219999999999736</c:v>
                </c:pt>
                <c:pt idx="1623">
                  <c:v>16.229999999999738</c:v>
                </c:pt>
                <c:pt idx="1624">
                  <c:v>16.239999999999739</c:v>
                </c:pt>
                <c:pt idx="1625">
                  <c:v>16.249999999999741</c:v>
                </c:pt>
                <c:pt idx="1626">
                  <c:v>16.259999999999742</c:v>
                </c:pt>
                <c:pt idx="1627">
                  <c:v>16.269999999999744</c:v>
                </c:pt>
                <c:pt idx="1628">
                  <c:v>16.279999999999745</c:v>
                </c:pt>
                <c:pt idx="1629">
                  <c:v>16.289999999999747</c:v>
                </c:pt>
                <c:pt idx="1630">
                  <c:v>16.299999999999748</c:v>
                </c:pt>
                <c:pt idx="1631">
                  <c:v>16.30999999999975</c:v>
                </c:pt>
                <c:pt idx="1632">
                  <c:v>16.319999999999752</c:v>
                </c:pt>
                <c:pt idx="1633">
                  <c:v>16.329999999999753</c:v>
                </c:pt>
                <c:pt idx="1634">
                  <c:v>16.339999999999755</c:v>
                </c:pt>
                <c:pt idx="1635">
                  <c:v>16.349999999999756</c:v>
                </c:pt>
                <c:pt idx="1636">
                  <c:v>16.359999999999758</c:v>
                </c:pt>
                <c:pt idx="1637">
                  <c:v>16.369999999999759</c:v>
                </c:pt>
                <c:pt idx="1638">
                  <c:v>16.379999999999761</c:v>
                </c:pt>
                <c:pt idx="1639">
                  <c:v>16.389999999999763</c:v>
                </c:pt>
                <c:pt idx="1640">
                  <c:v>16.399999999999764</c:v>
                </c:pt>
                <c:pt idx="1641">
                  <c:v>16.409999999999766</c:v>
                </c:pt>
                <c:pt idx="1642">
                  <c:v>16.419999999999767</c:v>
                </c:pt>
                <c:pt idx="1643">
                  <c:v>16.429999999999769</c:v>
                </c:pt>
                <c:pt idx="1644">
                  <c:v>16.43999999999977</c:v>
                </c:pt>
                <c:pt idx="1645">
                  <c:v>16.449999999999772</c:v>
                </c:pt>
                <c:pt idx="1646">
                  <c:v>16.459999999999773</c:v>
                </c:pt>
                <c:pt idx="1647">
                  <c:v>16.469999999999775</c:v>
                </c:pt>
                <c:pt idx="1648">
                  <c:v>16.479999999999777</c:v>
                </c:pt>
                <c:pt idx="1649">
                  <c:v>16.489999999999778</c:v>
                </c:pt>
                <c:pt idx="1650">
                  <c:v>16.49999999999978</c:v>
                </c:pt>
                <c:pt idx="1651">
                  <c:v>16.509999999999781</c:v>
                </c:pt>
                <c:pt idx="1652">
                  <c:v>16.519999999999783</c:v>
                </c:pt>
                <c:pt idx="1653">
                  <c:v>16.529999999999784</c:v>
                </c:pt>
                <c:pt idx="1654">
                  <c:v>16.539999999999786</c:v>
                </c:pt>
                <c:pt idx="1655">
                  <c:v>16.549999999999788</c:v>
                </c:pt>
                <c:pt idx="1656">
                  <c:v>16.559999999999789</c:v>
                </c:pt>
                <c:pt idx="1657">
                  <c:v>16.569999999999791</c:v>
                </c:pt>
                <c:pt idx="1658">
                  <c:v>16.579999999999792</c:v>
                </c:pt>
                <c:pt idx="1659">
                  <c:v>16.589999999999794</c:v>
                </c:pt>
                <c:pt idx="1660">
                  <c:v>16.599999999999795</c:v>
                </c:pt>
                <c:pt idx="1661">
                  <c:v>16.609999999999797</c:v>
                </c:pt>
                <c:pt idx="1662">
                  <c:v>16.619999999999798</c:v>
                </c:pt>
                <c:pt idx="1663">
                  <c:v>16.6299999999998</c:v>
                </c:pt>
                <c:pt idx="1664">
                  <c:v>16.639999999999802</c:v>
                </c:pt>
                <c:pt idx="1665">
                  <c:v>16.649999999999803</c:v>
                </c:pt>
                <c:pt idx="1666">
                  <c:v>16.659999999999805</c:v>
                </c:pt>
                <c:pt idx="1667">
                  <c:v>16.669999999999806</c:v>
                </c:pt>
                <c:pt idx="1668">
                  <c:v>16.679999999999808</c:v>
                </c:pt>
                <c:pt idx="1669">
                  <c:v>16.689999999999809</c:v>
                </c:pt>
                <c:pt idx="1670">
                  <c:v>16.699999999999811</c:v>
                </c:pt>
                <c:pt idx="1671">
                  <c:v>16.709999999999813</c:v>
                </c:pt>
                <c:pt idx="1672">
                  <c:v>16.719999999999814</c:v>
                </c:pt>
                <c:pt idx="1673">
                  <c:v>16.729999999999816</c:v>
                </c:pt>
                <c:pt idx="1674">
                  <c:v>16.739999999999817</c:v>
                </c:pt>
                <c:pt idx="1675">
                  <c:v>16.749999999999819</c:v>
                </c:pt>
                <c:pt idx="1676">
                  <c:v>16.75999999999982</c:v>
                </c:pt>
                <c:pt idx="1677">
                  <c:v>16.769999999999822</c:v>
                </c:pt>
                <c:pt idx="1678">
                  <c:v>16.779999999999824</c:v>
                </c:pt>
                <c:pt idx="1679">
                  <c:v>16.789999999999825</c:v>
                </c:pt>
                <c:pt idx="1680">
                  <c:v>16.799999999999827</c:v>
                </c:pt>
                <c:pt idx="1681">
                  <c:v>16.809999999999828</c:v>
                </c:pt>
                <c:pt idx="1682">
                  <c:v>16.81999999999983</c:v>
                </c:pt>
                <c:pt idx="1683">
                  <c:v>16.829999999999831</c:v>
                </c:pt>
                <c:pt idx="1684">
                  <c:v>16.839999999999833</c:v>
                </c:pt>
                <c:pt idx="1685">
                  <c:v>16.849999999999834</c:v>
                </c:pt>
                <c:pt idx="1686">
                  <c:v>16.859999999999836</c:v>
                </c:pt>
                <c:pt idx="1687">
                  <c:v>16.869999999999838</c:v>
                </c:pt>
                <c:pt idx="1688">
                  <c:v>16.879999999999839</c:v>
                </c:pt>
                <c:pt idx="1689">
                  <c:v>16.889999999999841</c:v>
                </c:pt>
                <c:pt idx="1690">
                  <c:v>16.899999999999842</c:v>
                </c:pt>
                <c:pt idx="1691">
                  <c:v>16.909999999999844</c:v>
                </c:pt>
                <c:pt idx="1692">
                  <c:v>16.919999999999845</c:v>
                </c:pt>
                <c:pt idx="1693">
                  <c:v>16.929999999999847</c:v>
                </c:pt>
                <c:pt idx="1694">
                  <c:v>16.939999999999849</c:v>
                </c:pt>
                <c:pt idx="1695">
                  <c:v>16.94999999999985</c:v>
                </c:pt>
                <c:pt idx="1696">
                  <c:v>16.959999999999852</c:v>
                </c:pt>
                <c:pt idx="1697">
                  <c:v>16.969999999999853</c:v>
                </c:pt>
                <c:pt idx="1698">
                  <c:v>16.979999999999855</c:v>
                </c:pt>
                <c:pt idx="1699">
                  <c:v>16.989999999999856</c:v>
                </c:pt>
                <c:pt idx="1700">
                  <c:v>16.999999999999858</c:v>
                </c:pt>
                <c:pt idx="1701">
                  <c:v>17.009999999999859</c:v>
                </c:pt>
                <c:pt idx="1702">
                  <c:v>17.019999999999861</c:v>
                </c:pt>
                <c:pt idx="1703">
                  <c:v>17.029999999999863</c:v>
                </c:pt>
                <c:pt idx="1704">
                  <c:v>17.039999999999864</c:v>
                </c:pt>
                <c:pt idx="1705">
                  <c:v>17.049999999999866</c:v>
                </c:pt>
                <c:pt idx="1706">
                  <c:v>17.059999999999867</c:v>
                </c:pt>
                <c:pt idx="1707">
                  <c:v>17.069999999999869</c:v>
                </c:pt>
                <c:pt idx="1708">
                  <c:v>17.07999999999987</c:v>
                </c:pt>
                <c:pt idx="1709">
                  <c:v>17.089999999999872</c:v>
                </c:pt>
                <c:pt idx="1710">
                  <c:v>17.099999999999874</c:v>
                </c:pt>
                <c:pt idx="1711">
                  <c:v>17.109999999999875</c:v>
                </c:pt>
                <c:pt idx="1712">
                  <c:v>17.119999999999877</c:v>
                </c:pt>
                <c:pt idx="1713">
                  <c:v>17.129999999999878</c:v>
                </c:pt>
                <c:pt idx="1714">
                  <c:v>17.13999999999988</c:v>
                </c:pt>
                <c:pt idx="1715">
                  <c:v>17.149999999999881</c:v>
                </c:pt>
                <c:pt idx="1716">
                  <c:v>17.159999999999883</c:v>
                </c:pt>
                <c:pt idx="1717">
                  <c:v>17.169999999999884</c:v>
                </c:pt>
                <c:pt idx="1718">
                  <c:v>17.179999999999886</c:v>
                </c:pt>
                <c:pt idx="1719">
                  <c:v>17.189999999999888</c:v>
                </c:pt>
                <c:pt idx="1720">
                  <c:v>17.199999999999889</c:v>
                </c:pt>
                <c:pt idx="1721">
                  <c:v>17.209999999999891</c:v>
                </c:pt>
                <c:pt idx="1722">
                  <c:v>17.219999999999892</c:v>
                </c:pt>
                <c:pt idx="1723">
                  <c:v>17.229999999999894</c:v>
                </c:pt>
                <c:pt idx="1724">
                  <c:v>17.239999999999895</c:v>
                </c:pt>
                <c:pt idx="1725">
                  <c:v>17.249999999999897</c:v>
                </c:pt>
                <c:pt idx="1726">
                  <c:v>17.259999999999899</c:v>
                </c:pt>
                <c:pt idx="1727">
                  <c:v>17.2699999999999</c:v>
                </c:pt>
                <c:pt idx="1728">
                  <c:v>17.279999999999902</c:v>
                </c:pt>
                <c:pt idx="1729">
                  <c:v>17.289999999999903</c:v>
                </c:pt>
                <c:pt idx="1730">
                  <c:v>17.299999999999905</c:v>
                </c:pt>
                <c:pt idx="1731">
                  <c:v>17.309999999999906</c:v>
                </c:pt>
                <c:pt idx="1732">
                  <c:v>17.319999999999908</c:v>
                </c:pt>
                <c:pt idx="1733">
                  <c:v>17.329999999999909</c:v>
                </c:pt>
                <c:pt idx="1734">
                  <c:v>17.339999999999911</c:v>
                </c:pt>
                <c:pt idx="1735">
                  <c:v>17.349999999999913</c:v>
                </c:pt>
                <c:pt idx="1736">
                  <c:v>17.359999999999914</c:v>
                </c:pt>
                <c:pt idx="1737">
                  <c:v>17.369999999999916</c:v>
                </c:pt>
                <c:pt idx="1738">
                  <c:v>17.379999999999917</c:v>
                </c:pt>
                <c:pt idx="1739">
                  <c:v>17.389999999999919</c:v>
                </c:pt>
                <c:pt idx="1740">
                  <c:v>17.39999999999992</c:v>
                </c:pt>
                <c:pt idx="1741">
                  <c:v>17.409999999999922</c:v>
                </c:pt>
                <c:pt idx="1742">
                  <c:v>17.419999999999924</c:v>
                </c:pt>
                <c:pt idx="1743">
                  <c:v>17.429999999999925</c:v>
                </c:pt>
                <c:pt idx="1744">
                  <c:v>17.439999999999927</c:v>
                </c:pt>
                <c:pt idx="1745">
                  <c:v>17.449999999999928</c:v>
                </c:pt>
                <c:pt idx="1746">
                  <c:v>17.45999999999993</c:v>
                </c:pt>
                <c:pt idx="1747">
                  <c:v>17.469999999999931</c:v>
                </c:pt>
                <c:pt idx="1748">
                  <c:v>17.479999999999933</c:v>
                </c:pt>
                <c:pt idx="1749">
                  <c:v>17.489999999999934</c:v>
                </c:pt>
                <c:pt idx="1750">
                  <c:v>17.499999999999936</c:v>
                </c:pt>
                <c:pt idx="1751">
                  <c:v>17.509999999999938</c:v>
                </c:pt>
                <c:pt idx="1752">
                  <c:v>17.519999999999939</c:v>
                </c:pt>
                <c:pt idx="1753">
                  <c:v>17.529999999999941</c:v>
                </c:pt>
                <c:pt idx="1754">
                  <c:v>17.539999999999942</c:v>
                </c:pt>
                <c:pt idx="1755">
                  <c:v>17.549999999999944</c:v>
                </c:pt>
                <c:pt idx="1756">
                  <c:v>17.559999999999945</c:v>
                </c:pt>
                <c:pt idx="1757">
                  <c:v>17.569999999999947</c:v>
                </c:pt>
                <c:pt idx="1758">
                  <c:v>17.579999999999949</c:v>
                </c:pt>
                <c:pt idx="1759">
                  <c:v>17.58999999999995</c:v>
                </c:pt>
                <c:pt idx="1760">
                  <c:v>17.599999999999952</c:v>
                </c:pt>
                <c:pt idx="1761">
                  <c:v>17.609999999999953</c:v>
                </c:pt>
                <c:pt idx="1762">
                  <c:v>17.619999999999955</c:v>
                </c:pt>
                <c:pt idx="1763">
                  <c:v>17.629999999999956</c:v>
                </c:pt>
                <c:pt idx="1764">
                  <c:v>17.639999999999958</c:v>
                </c:pt>
                <c:pt idx="1765">
                  <c:v>17.649999999999959</c:v>
                </c:pt>
                <c:pt idx="1766">
                  <c:v>17.659999999999961</c:v>
                </c:pt>
                <c:pt idx="1767">
                  <c:v>17.669999999999963</c:v>
                </c:pt>
                <c:pt idx="1768">
                  <c:v>17.679999999999964</c:v>
                </c:pt>
                <c:pt idx="1769">
                  <c:v>17.689999999999966</c:v>
                </c:pt>
                <c:pt idx="1770">
                  <c:v>17.699999999999967</c:v>
                </c:pt>
                <c:pt idx="1771">
                  <c:v>17.709999999999969</c:v>
                </c:pt>
                <c:pt idx="1772">
                  <c:v>17.71999999999997</c:v>
                </c:pt>
                <c:pt idx="1773">
                  <c:v>17.729999999999972</c:v>
                </c:pt>
                <c:pt idx="1774">
                  <c:v>17.739999999999974</c:v>
                </c:pt>
                <c:pt idx="1775">
                  <c:v>17.749999999999975</c:v>
                </c:pt>
                <c:pt idx="1776">
                  <c:v>17.759999999999977</c:v>
                </c:pt>
                <c:pt idx="1777">
                  <c:v>17.769999999999978</c:v>
                </c:pt>
                <c:pt idx="1778">
                  <c:v>17.77999999999998</c:v>
                </c:pt>
                <c:pt idx="1779">
                  <c:v>17.789999999999981</c:v>
                </c:pt>
                <c:pt idx="1780">
                  <c:v>17.799999999999983</c:v>
                </c:pt>
                <c:pt idx="1781">
                  <c:v>17.809999999999985</c:v>
                </c:pt>
                <c:pt idx="1782">
                  <c:v>17.819999999999986</c:v>
                </c:pt>
                <c:pt idx="1783">
                  <c:v>17.829999999999988</c:v>
                </c:pt>
                <c:pt idx="1784">
                  <c:v>17.839999999999989</c:v>
                </c:pt>
                <c:pt idx="1785">
                  <c:v>17.849999999999991</c:v>
                </c:pt>
                <c:pt idx="1786">
                  <c:v>17.859999999999992</c:v>
                </c:pt>
                <c:pt idx="1787">
                  <c:v>17.869999999999994</c:v>
                </c:pt>
                <c:pt idx="1788">
                  <c:v>17.879999999999995</c:v>
                </c:pt>
                <c:pt idx="1789">
                  <c:v>17.889999999999997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17.930000000000003</c:v>
                </c:pt>
                <c:pt idx="1794">
                  <c:v>17.940000000000005</c:v>
                </c:pt>
                <c:pt idx="1795">
                  <c:v>17.950000000000006</c:v>
                </c:pt>
                <c:pt idx="1796">
                  <c:v>17.960000000000008</c:v>
                </c:pt>
                <c:pt idx="1797">
                  <c:v>17.97000000000001</c:v>
                </c:pt>
                <c:pt idx="1798">
                  <c:v>17.980000000000011</c:v>
                </c:pt>
                <c:pt idx="1799">
                  <c:v>17.990000000000013</c:v>
                </c:pt>
                <c:pt idx="1800">
                  <c:v>18.000000000000014</c:v>
                </c:pt>
                <c:pt idx="1801">
                  <c:v>18.010000000000016</c:v>
                </c:pt>
                <c:pt idx="1802">
                  <c:v>18.020000000000017</c:v>
                </c:pt>
                <c:pt idx="1803">
                  <c:v>18.030000000000019</c:v>
                </c:pt>
                <c:pt idx="1804">
                  <c:v>18.04000000000002</c:v>
                </c:pt>
                <c:pt idx="1805">
                  <c:v>18.050000000000022</c:v>
                </c:pt>
                <c:pt idx="1806">
                  <c:v>18.060000000000024</c:v>
                </c:pt>
                <c:pt idx="1807">
                  <c:v>18.070000000000025</c:v>
                </c:pt>
                <c:pt idx="1808">
                  <c:v>18.080000000000027</c:v>
                </c:pt>
                <c:pt idx="1809">
                  <c:v>18.090000000000028</c:v>
                </c:pt>
                <c:pt idx="1810">
                  <c:v>18.10000000000003</c:v>
                </c:pt>
                <c:pt idx="1811">
                  <c:v>18.110000000000031</c:v>
                </c:pt>
                <c:pt idx="1812">
                  <c:v>18.120000000000033</c:v>
                </c:pt>
                <c:pt idx="1813">
                  <c:v>18.130000000000035</c:v>
                </c:pt>
                <c:pt idx="1814">
                  <c:v>18.140000000000036</c:v>
                </c:pt>
                <c:pt idx="1815">
                  <c:v>18.150000000000038</c:v>
                </c:pt>
                <c:pt idx="1816">
                  <c:v>18.160000000000039</c:v>
                </c:pt>
                <c:pt idx="1817">
                  <c:v>18.170000000000041</c:v>
                </c:pt>
                <c:pt idx="1818">
                  <c:v>18.180000000000042</c:v>
                </c:pt>
                <c:pt idx="1819">
                  <c:v>18.190000000000044</c:v>
                </c:pt>
                <c:pt idx="1820">
                  <c:v>18.200000000000045</c:v>
                </c:pt>
                <c:pt idx="1821">
                  <c:v>18.210000000000047</c:v>
                </c:pt>
                <c:pt idx="1822">
                  <c:v>18.220000000000049</c:v>
                </c:pt>
                <c:pt idx="1823">
                  <c:v>18.23000000000005</c:v>
                </c:pt>
                <c:pt idx="1824">
                  <c:v>18.240000000000052</c:v>
                </c:pt>
                <c:pt idx="1825">
                  <c:v>18.250000000000053</c:v>
                </c:pt>
                <c:pt idx="1826">
                  <c:v>18.260000000000055</c:v>
                </c:pt>
                <c:pt idx="1827">
                  <c:v>18.270000000000056</c:v>
                </c:pt>
                <c:pt idx="1828">
                  <c:v>18.280000000000058</c:v>
                </c:pt>
                <c:pt idx="1829">
                  <c:v>18.29000000000006</c:v>
                </c:pt>
                <c:pt idx="1830">
                  <c:v>18.300000000000061</c:v>
                </c:pt>
                <c:pt idx="1831">
                  <c:v>18.310000000000063</c:v>
                </c:pt>
                <c:pt idx="1832">
                  <c:v>18.320000000000064</c:v>
                </c:pt>
                <c:pt idx="1833">
                  <c:v>18.330000000000066</c:v>
                </c:pt>
                <c:pt idx="1834">
                  <c:v>18.340000000000067</c:v>
                </c:pt>
                <c:pt idx="1835">
                  <c:v>18.350000000000069</c:v>
                </c:pt>
                <c:pt idx="1836">
                  <c:v>18.36000000000007</c:v>
                </c:pt>
                <c:pt idx="1837">
                  <c:v>18.370000000000072</c:v>
                </c:pt>
                <c:pt idx="1838">
                  <c:v>18.380000000000074</c:v>
                </c:pt>
                <c:pt idx="1839">
                  <c:v>18.390000000000075</c:v>
                </c:pt>
                <c:pt idx="1840">
                  <c:v>18.400000000000077</c:v>
                </c:pt>
                <c:pt idx="1841">
                  <c:v>18.410000000000078</c:v>
                </c:pt>
                <c:pt idx="1842">
                  <c:v>18.42000000000008</c:v>
                </c:pt>
                <c:pt idx="1843">
                  <c:v>18.430000000000081</c:v>
                </c:pt>
                <c:pt idx="1844">
                  <c:v>18.440000000000083</c:v>
                </c:pt>
                <c:pt idx="1845">
                  <c:v>18.450000000000085</c:v>
                </c:pt>
                <c:pt idx="1846">
                  <c:v>18.460000000000086</c:v>
                </c:pt>
                <c:pt idx="1847">
                  <c:v>18.470000000000088</c:v>
                </c:pt>
                <c:pt idx="1848">
                  <c:v>18.480000000000089</c:v>
                </c:pt>
                <c:pt idx="1849">
                  <c:v>18.490000000000091</c:v>
                </c:pt>
                <c:pt idx="1850">
                  <c:v>18.500000000000092</c:v>
                </c:pt>
                <c:pt idx="1851">
                  <c:v>18.510000000000094</c:v>
                </c:pt>
                <c:pt idx="1852">
                  <c:v>18.520000000000095</c:v>
                </c:pt>
                <c:pt idx="1853">
                  <c:v>18.530000000000097</c:v>
                </c:pt>
                <c:pt idx="1854">
                  <c:v>18.540000000000099</c:v>
                </c:pt>
                <c:pt idx="1855">
                  <c:v>18.5500000000001</c:v>
                </c:pt>
                <c:pt idx="1856">
                  <c:v>18.560000000000102</c:v>
                </c:pt>
                <c:pt idx="1857">
                  <c:v>18.570000000000103</c:v>
                </c:pt>
                <c:pt idx="1858">
                  <c:v>18.580000000000105</c:v>
                </c:pt>
                <c:pt idx="1859">
                  <c:v>18.590000000000106</c:v>
                </c:pt>
                <c:pt idx="1860">
                  <c:v>18.600000000000108</c:v>
                </c:pt>
                <c:pt idx="1861">
                  <c:v>18.61000000000011</c:v>
                </c:pt>
                <c:pt idx="1862">
                  <c:v>18.620000000000111</c:v>
                </c:pt>
                <c:pt idx="1863">
                  <c:v>18.630000000000113</c:v>
                </c:pt>
                <c:pt idx="1864">
                  <c:v>18.640000000000114</c:v>
                </c:pt>
                <c:pt idx="1865">
                  <c:v>18.650000000000116</c:v>
                </c:pt>
                <c:pt idx="1866">
                  <c:v>18.660000000000117</c:v>
                </c:pt>
                <c:pt idx="1867">
                  <c:v>18.670000000000119</c:v>
                </c:pt>
                <c:pt idx="1868">
                  <c:v>18.680000000000121</c:v>
                </c:pt>
                <c:pt idx="1869">
                  <c:v>18.690000000000122</c:v>
                </c:pt>
                <c:pt idx="1870">
                  <c:v>18.700000000000124</c:v>
                </c:pt>
                <c:pt idx="1871">
                  <c:v>18.710000000000125</c:v>
                </c:pt>
                <c:pt idx="1872">
                  <c:v>18.720000000000127</c:v>
                </c:pt>
                <c:pt idx="1873">
                  <c:v>18.730000000000128</c:v>
                </c:pt>
                <c:pt idx="1874">
                  <c:v>18.74000000000013</c:v>
                </c:pt>
                <c:pt idx="1875">
                  <c:v>18.750000000000131</c:v>
                </c:pt>
                <c:pt idx="1876">
                  <c:v>18.760000000000133</c:v>
                </c:pt>
                <c:pt idx="1877">
                  <c:v>18.770000000000135</c:v>
                </c:pt>
                <c:pt idx="1878">
                  <c:v>18.780000000000136</c:v>
                </c:pt>
                <c:pt idx="1879">
                  <c:v>18.790000000000138</c:v>
                </c:pt>
                <c:pt idx="1880">
                  <c:v>18.800000000000139</c:v>
                </c:pt>
                <c:pt idx="1881">
                  <c:v>18.810000000000141</c:v>
                </c:pt>
                <c:pt idx="1882">
                  <c:v>18.820000000000142</c:v>
                </c:pt>
                <c:pt idx="1883">
                  <c:v>18.830000000000144</c:v>
                </c:pt>
                <c:pt idx="1884">
                  <c:v>18.840000000000146</c:v>
                </c:pt>
                <c:pt idx="1885">
                  <c:v>18.850000000000147</c:v>
                </c:pt>
                <c:pt idx="1886">
                  <c:v>18.860000000000149</c:v>
                </c:pt>
                <c:pt idx="1887">
                  <c:v>18.87000000000015</c:v>
                </c:pt>
                <c:pt idx="1888">
                  <c:v>18.880000000000152</c:v>
                </c:pt>
                <c:pt idx="1889">
                  <c:v>18.890000000000153</c:v>
                </c:pt>
                <c:pt idx="1890">
                  <c:v>18.900000000000155</c:v>
                </c:pt>
                <c:pt idx="1891">
                  <c:v>18.910000000000156</c:v>
                </c:pt>
                <c:pt idx="1892">
                  <c:v>18.920000000000158</c:v>
                </c:pt>
                <c:pt idx="1893">
                  <c:v>18.93000000000016</c:v>
                </c:pt>
                <c:pt idx="1894">
                  <c:v>18.940000000000161</c:v>
                </c:pt>
                <c:pt idx="1895">
                  <c:v>18.950000000000163</c:v>
                </c:pt>
                <c:pt idx="1896">
                  <c:v>18.960000000000164</c:v>
                </c:pt>
                <c:pt idx="1897">
                  <c:v>18.970000000000166</c:v>
                </c:pt>
                <c:pt idx="1898">
                  <c:v>18.980000000000167</c:v>
                </c:pt>
                <c:pt idx="1899">
                  <c:v>18.990000000000169</c:v>
                </c:pt>
                <c:pt idx="1900">
                  <c:v>19.000000000000171</c:v>
                </c:pt>
                <c:pt idx="1901">
                  <c:v>19.010000000000172</c:v>
                </c:pt>
                <c:pt idx="1902">
                  <c:v>19.020000000000174</c:v>
                </c:pt>
                <c:pt idx="1903">
                  <c:v>19.030000000000175</c:v>
                </c:pt>
                <c:pt idx="1904">
                  <c:v>19.040000000000177</c:v>
                </c:pt>
                <c:pt idx="1905">
                  <c:v>19.050000000000178</c:v>
                </c:pt>
                <c:pt idx="1906">
                  <c:v>19.06000000000018</c:v>
                </c:pt>
                <c:pt idx="1907">
                  <c:v>19.070000000000181</c:v>
                </c:pt>
                <c:pt idx="1908">
                  <c:v>19.080000000000183</c:v>
                </c:pt>
                <c:pt idx="1909">
                  <c:v>19.090000000000185</c:v>
                </c:pt>
                <c:pt idx="1910">
                  <c:v>19.100000000000186</c:v>
                </c:pt>
                <c:pt idx="1911">
                  <c:v>19.110000000000188</c:v>
                </c:pt>
                <c:pt idx="1912">
                  <c:v>19.120000000000189</c:v>
                </c:pt>
                <c:pt idx="1913">
                  <c:v>19.130000000000191</c:v>
                </c:pt>
                <c:pt idx="1914">
                  <c:v>19.140000000000192</c:v>
                </c:pt>
                <c:pt idx="1915">
                  <c:v>19.150000000000194</c:v>
                </c:pt>
                <c:pt idx="1916">
                  <c:v>19.160000000000196</c:v>
                </c:pt>
                <c:pt idx="1917">
                  <c:v>19.170000000000197</c:v>
                </c:pt>
                <c:pt idx="1918">
                  <c:v>19.180000000000199</c:v>
                </c:pt>
                <c:pt idx="1919">
                  <c:v>19.1900000000002</c:v>
                </c:pt>
                <c:pt idx="1920">
                  <c:v>19.200000000000202</c:v>
                </c:pt>
                <c:pt idx="1921">
                  <c:v>19.210000000000203</c:v>
                </c:pt>
                <c:pt idx="1922">
                  <c:v>19.220000000000205</c:v>
                </c:pt>
                <c:pt idx="1923">
                  <c:v>19.230000000000206</c:v>
                </c:pt>
                <c:pt idx="1924">
                  <c:v>19.240000000000208</c:v>
                </c:pt>
                <c:pt idx="1925">
                  <c:v>19.25000000000021</c:v>
                </c:pt>
                <c:pt idx="1926">
                  <c:v>19.260000000000211</c:v>
                </c:pt>
                <c:pt idx="1927">
                  <c:v>19.270000000000213</c:v>
                </c:pt>
                <c:pt idx="1928">
                  <c:v>19.280000000000214</c:v>
                </c:pt>
                <c:pt idx="1929">
                  <c:v>19.290000000000216</c:v>
                </c:pt>
                <c:pt idx="1930">
                  <c:v>19.300000000000217</c:v>
                </c:pt>
                <c:pt idx="1931">
                  <c:v>19.310000000000219</c:v>
                </c:pt>
                <c:pt idx="1932">
                  <c:v>19.320000000000221</c:v>
                </c:pt>
                <c:pt idx="1933">
                  <c:v>19.330000000000222</c:v>
                </c:pt>
                <c:pt idx="1934">
                  <c:v>19.340000000000224</c:v>
                </c:pt>
                <c:pt idx="1935">
                  <c:v>19.350000000000225</c:v>
                </c:pt>
                <c:pt idx="1936">
                  <c:v>19.360000000000227</c:v>
                </c:pt>
                <c:pt idx="1937">
                  <c:v>19.370000000000228</c:v>
                </c:pt>
                <c:pt idx="1938">
                  <c:v>19.38000000000023</c:v>
                </c:pt>
                <c:pt idx="1939">
                  <c:v>19.390000000000231</c:v>
                </c:pt>
                <c:pt idx="1940">
                  <c:v>19.400000000000233</c:v>
                </c:pt>
                <c:pt idx="1941">
                  <c:v>19.410000000000235</c:v>
                </c:pt>
                <c:pt idx="1942">
                  <c:v>19.420000000000236</c:v>
                </c:pt>
                <c:pt idx="1943">
                  <c:v>19.430000000000238</c:v>
                </c:pt>
                <c:pt idx="1944">
                  <c:v>19.440000000000239</c:v>
                </c:pt>
                <c:pt idx="1945">
                  <c:v>19.450000000000241</c:v>
                </c:pt>
                <c:pt idx="1946">
                  <c:v>19.460000000000242</c:v>
                </c:pt>
                <c:pt idx="1947">
                  <c:v>19.470000000000244</c:v>
                </c:pt>
                <c:pt idx="1948">
                  <c:v>19.480000000000246</c:v>
                </c:pt>
                <c:pt idx="1949">
                  <c:v>19.490000000000247</c:v>
                </c:pt>
                <c:pt idx="1950">
                  <c:v>19.500000000000249</c:v>
                </c:pt>
                <c:pt idx="1951">
                  <c:v>19.51000000000025</c:v>
                </c:pt>
                <c:pt idx="1952">
                  <c:v>19.520000000000252</c:v>
                </c:pt>
                <c:pt idx="1953">
                  <c:v>19.530000000000253</c:v>
                </c:pt>
                <c:pt idx="1954">
                  <c:v>19.540000000000255</c:v>
                </c:pt>
                <c:pt idx="1955">
                  <c:v>19.550000000000257</c:v>
                </c:pt>
                <c:pt idx="1956">
                  <c:v>19.560000000000258</c:v>
                </c:pt>
                <c:pt idx="1957">
                  <c:v>19.57000000000026</c:v>
                </c:pt>
                <c:pt idx="1958">
                  <c:v>19.580000000000261</c:v>
                </c:pt>
                <c:pt idx="1959">
                  <c:v>19.590000000000263</c:v>
                </c:pt>
                <c:pt idx="1960">
                  <c:v>19.600000000000264</c:v>
                </c:pt>
                <c:pt idx="1961">
                  <c:v>19.610000000000266</c:v>
                </c:pt>
                <c:pt idx="1962">
                  <c:v>19.620000000000267</c:v>
                </c:pt>
                <c:pt idx="1963">
                  <c:v>19.630000000000269</c:v>
                </c:pt>
                <c:pt idx="1964">
                  <c:v>19.640000000000271</c:v>
                </c:pt>
                <c:pt idx="1965">
                  <c:v>19.650000000000272</c:v>
                </c:pt>
                <c:pt idx="1966">
                  <c:v>19.660000000000274</c:v>
                </c:pt>
                <c:pt idx="1967">
                  <c:v>19.670000000000275</c:v>
                </c:pt>
                <c:pt idx="1968">
                  <c:v>19.680000000000277</c:v>
                </c:pt>
                <c:pt idx="1969">
                  <c:v>19.690000000000278</c:v>
                </c:pt>
                <c:pt idx="1970">
                  <c:v>19.70000000000028</c:v>
                </c:pt>
                <c:pt idx="1971">
                  <c:v>19.710000000000282</c:v>
                </c:pt>
                <c:pt idx="1972">
                  <c:v>19.720000000000283</c:v>
                </c:pt>
                <c:pt idx="1973">
                  <c:v>19.730000000000285</c:v>
                </c:pt>
                <c:pt idx="1974">
                  <c:v>19.740000000000286</c:v>
                </c:pt>
                <c:pt idx="1975">
                  <c:v>19.750000000000288</c:v>
                </c:pt>
                <c:pt idx="1976">
                  <c:v>19.760000000000289</c:v>
                </c:pt>
                <c:pt idx="1977">
                  <c:v>19.770000000000291</c:v>
                </c:pt>
                <c:pt idx="1978">
                  <c:v>19.780000000000292</c:v>
                </c:pt>
                <c:pt idx="1979">
                  <c:v>19.790000000000294</c:v>
                </c:pt>
                <c:pt idx="1980">
                  <c:v>19.800000000000296</c:v>
                </c:pt>
                <c:pt idx="1981">
                  <c:v>19.810000000000297</c:v>
                </c:pt>
                <c:pt idx="1982">
                  <c:v>19.820000000000299</c:v>
                </c:pt>
                <c:pt idx="1983">
                  <c:v>19.8300000000003</c:v>
                </c:pt>
                <c:pt idx="1984">
                  <c:v>19.840000000000302</c:v>
                </c:pt>
                <c:pt idx="1985">
                  <c:v>19.850000000000303</c:v>
                </c:pt>
                <c:pt idx="1986">
                  <c:v>19.860000000000305</c:v>
                </c:pt>
                <c:pt idx="1987">
                  <c:v>19.870000000000307</c:v>
                </c:pt>
                <c:pt idx="1988">
                  <c:v>19.880000000000308</c:v>
                </c:pt>
                <c:pt idx="1989">
                  <c:v>19.89000000000031</c:v>
                </c:pt>
                <c:pt idx="1990">
                  <c:v>19.900000000000311</c:v>
                </c:pt>
                <c:pt idx="1991">
                  <c:v>19.910000000000313</c:v>
                </c:pt>
                <c:pt idx="1992">
                  <c:v>19.920000000000314</c:v>
                </c:pt>
                <c:pt idx="1993">
                  <c:v>19.930000000000316</c:v>
                </c:pt>
                <c:pt idx="1994">
                  <c:v>19.940000000000317</c:v>
                </c:pt>
                <c:pt idx="1995">
                  <c:v>19.950000000000319</c:v>
                </c:pt>
                <c:pt idx="1996">
                  <c:v>19.960000000000321</c:v>
                </c:pt>
                <c:pt idx="1997">
                  <c:v>19.970000000000322</c:v>
                </c:pt>
                <c:pt idx="1998">
                  <c:v>19.980000000000324</c:v>
                </c:pt>
                <c:pt idx="1999">
                  <c:v>19.990000000000325</c:v>
                </c:pt>
                <c:pt idx="2000">
                  <c:v>20.000000000000327</c:v>
                </c:pt>
                <c:pt idx="2001">
                  <c:v>20.010000000000328</c:v>
                </c:pt>
                <c:pt idx="2002">
                  <c:v>20.02000000000033</c:v>
                </c:pt>
                <c:pt idx="2003">
                  <c:v>20.030000000000332</c:v>
                </c:pt>
                <c:pt idx="2004">
                  <c:v>20.040000000000333</c:v>
                </c:pt>
                <c:pt idx="2005">
                  <c:v>20.050000000000335</c:v>
                </c:pt>
                <c:pt idx="2006">
                  <c:v>20.060000000000336</c:v>
                </c:pt>
                <c:pt idx="2007">
                  <c:v>20.070000000000338</c:v>
                </c:pt>
                <c:pt idx="2008">
                  <c:v>20.080000000000339</c:v>
                </c:pt>
                <c:pt idx="2009">
                  <c:v>20.090000000000341</c:v>
                </c:pt>
                <c:pt idx="2010">
                  <c:v>20.100000000000342</c:v>
                </c:pt>
                <c:pt idx="2011">
                  <c:v>20.110000000000344</c:v>
                </c:pt>
                <c:pt idx="2012">
                  <c:v>20.120000000000346</c:v>
                </c:pt>
                <c:pt idx="2013">
                  <c:v>20.130000000000347</c:v>
                </c:pt>
                <c:pt idx="2014">
                  <c:v>20.140000000000349</c:v>
                </c:pt>
                <c:pt idx="2015">
                  <c:v>20.15000000000035</c:v>
                </c:pt>
                <c:pt idx="2016">
                  <c:v>20.160000000000352</c:v>
                </c:pt>
                <c:pt idx="2017">
                  <c:v>20.170000000000353</c:v>
                </c:pt>
                <c:pt idx="2018">
                  <c:v>20.180000000000355</c:v>
                </c:pt>
                <c:pt idx="2019">
                  <c:v>20.190000000000357</c:v>
                </c:pt>
                <c:pt idx="2020">
                  <c:v>20.200000000000358</c:v>
                </c:pt>
                <c:pt idx="2021">
                  <c:v>20.21000000000036</c:v>
                </c:pt>
                <c:pt idx="2022">
                  <c:v>20.220000000000361</c:v>
                </c:pt>
                <c:pt idx="2023">
                  <c:v>20.230000000000363</c:v>
                </c:pt>
                <c:pt idx="2024">
                  <c:v>20.240000000000364</c:v>
                </c:pt>
                <c:pt idx="2025">
                  <c:v>20.250000000000366</c:v>
                </c:pt>
                <c:pt idx="2026">
                  <c:v>20.260000000000367</c:v>
                </c:pt>
                <c:pt idx="2027">
                  <c:v>20.270000000000369</c:v>
                </c:pt>
                <c:pt idx="2028">
                  <c:v>20.280000000000371</c:v>
                </c:pt>
                <c:pt idx="2029">
                  <c:v>20.290000000000372</c:v>
                </c:pt>
                <c:pt idx="2030">
                  <c:v>20.300000000000374</c:v>
                </c:pt>
                <c:pt idx="2031">
                  <c:v>20.310000000000375</c:v>
                </c:pt>
                <c:pt idx="2032">
                  <c:v>20.320000000000377</c:v>
                </c:pt>
                <c:pt idx="2033">
                  <c:v>20.330000000000378</c:v>
                </c:pt>
                <c:pt idx="2034">
                  <c:v>20.34000000000038</c:v>
                </c:pt>
                <c:pt idx="2035">
                  <c:v>20.350000000000382</c:v>
                </c:pt>
                <c:pt idx="2036">
                  <c:v>20.360000000000383</c:v>
                </c:pt>
                <c:pt idx="2037">
                  <c:v>20.370000000000385</c:v>
                </c:pt>
                <c:pt idx="2038">
                  <c:v>20.380000000000386</c:v>
                </c:pt>
                <c:pt idx="2039">
                  <c:v>20.390000000000388</c:v>
                </c:pt>
                <c:pt idx="2040">
                  <c:v>20.400000000000389</c:v>
                </c:pt>
                <c:pt idx="2041">
                  <c:v>20.410000000000391</c:v>
                </c:pt>
                <c:pt idx="2042">
                  <c:v>20.420000000000393</c:v>
                </c:pt>
                <c:pt idx="2043">
                  <c:v>20.430000000000394</c:v>
                </c:pt>
                <c:pt idx="2044">
                  <c:v>20.440000000000396</c:v>
                </c:pt>
                <c:pt idx="2045">
                  <c:v>20.450000000000397</c:v>
                </c:pt>
                <c:pt idx="2046">
                  <c:v>20.460000000000399</c:v>
                </c:pt>
                <c:pt idx="2047">
                  <c:v>20.4700000000004</c:v>
                </c:pt>
                <c:pt idx="2048">
                  <c:v>20.480000000000402</c:v>
                </c:pt>
                <c:pt idx="2049">
                  <c:v>20.490000000000403</c:v>
                </c:pt>
                <c:pt idx="2050">
                  <c:v>20.500000000000405</c:v>
                </c:pt>
                <c:pt idx="2051">
                  <c:v>20.510000000000407</c:v>
                </c:pt>
                <c:pt idx="2052">
                  <c:v>20.520000000000408</c:v>
                </c:pt>
                <c:pt idx="2053">
                  <c:v>20.53000000000041</c:v>
                </c:pt>
                <c:pt idx="2054">
                  <c:v>20.540000000000411</c:v>
                </c:pt>
                <c:pt idx="2055">
                  <c:v>20.550000000000413</c:v>
                </c:pt>
                <c:pt idx="2056">
                  <c:v>20.560000000000414</c:v>
                </c:pt>
                <c:pt idx="2057">
                  <c:v>20.570000000000416</c:v>
                </c:pt>
                <c:pt idx="2058">
                  <c:v>20.580000000000418</c:v>
                </c:pt>
                <c:pt idx="2059">
                  <c:v>20.590000000000419</c:v>
                </c:pt>
                <c:pt idx="2060">
                  <c:v>20.600000000000421</c:v>
                </c:pt>
                <c:pt idx="2061">
                  <c:v>20.610000000000422</c:v>
                </c:pt>
                <c:pt idx="2062">
                  <c:v>20.620000000000424</c:v>
                </c:pt>
                <c:pt idx="2063">
                  <c:v>20.630000000000425</c:v>
                </c:pt>
                <c:pt idx="2064">
                  <c:v>20.640000000000427</c:v>
                </c:pt>
                <c:pt idx="2065">
                  <c:v>20.650000000000428</c:v>
                </c:pt>
                <c:pt idx="2066">
                  <c:v>20.66000000000043</c:v>
                </c:pt>
                <c:pt idx="2067">
                  <c:v>20.670000000000432</c:v>
                </c:pt>
                <c:pt idx="2068">
                  <c:v>20.680000000000433</c:v>
                </c:pt>
                <c:pt idx="2069">
                  <c:v>20.690000000000435</c:v>
                </c:pt>
                <c:pt idx="2070">
                  <c:v>20.700000000000436</c:v>
                </c:pt>
                <c:pt idx="2071">
                  <c:v>20.710000000000438</c:v>
                </c:pt>
                <c:pt idx="2072">
                  <c:v>20.720000000000439</c:v>
                </c:pt>
                <c:pt idx="2073">
                  <c:v>20.730000000000441</c:v>
                </c:pt>
                <c:pt idx="2074">
                  <c:v>20.740000000000443</c:v>
                </c:pt>
                <c:pt idx="2075">
                  <c:v>20.750000000000444</c:v>
                </c:pt>
                <c:pt idx="2076">
                  <c:v>20.760000000000446</c:v>
                </c:pt>
                <c:pt idx="2077">
                  <c:v>20.770000000000447</c:v>
                </c:pt>
                <c:pt idx="2078">
                  <c:v>20.780000000000449</c:v>
                </c:pt>
                <c:pt idx="2079">
                  <c:v>20.79000000000045</c:v>
                </c:pt>
                <c:pt idx="2080">
                  <c:v>20.800000000000452</c:v>
                </c:pt>
                <c:pt idx="2081">
                  <c:v>20.810000000000453</c:v>
                </c:pt>
                <c:pt idx="2082">
                  <c:v>20.820000000000455</c:v>
                </c:pt>
                <c:pt idx="2083">
                  <c:v>20.830000000000457</c:v>
                </c:pt>
                <c:pt idx="2084">
                  <c:v>20.840000000000458</c:v>
                </c:pt>
                <c:pt idx="2085">
                  <c:v>20.85000000000046</c:v>
                </c:pt>
                <c:pt idx="2086">
                  <c:v>20.860000000000461</c:v>
                </c:pt>
                <c:pt idx="2087">
                  <c:v>20.870000000000463</c:v>
                </c:pt>
                <c:pt idx="2088">
                  <c:v>20.880000000000464</c:v>
                </c:pt>
                <c:pt idx="2089">
                  <c:v>20.890000000000466</c:v>
                </c:pt>
                <c:pt idx="2090">
                  <c:v>20.900000000000468</c:v>
                </c:pt>
                <c:pt idx="2091">
                  <c:v>20.910000000000469</c:v>
                </c:pt>
                <c:pt idx="2092">
                  <c:v>20.920000000000471</c:v>
                </c:pt>
                <c:pt idx="2093">
                  <c:v>20.930000000000472</c:v>
                </c:pt>
                <c:pt idx="2094">
                  <c:v>20.940000000000474</c:v>
                </c:pt>
                <c:pt idx="2095">
                  <c:v>20.950000000000475</c:v>
                </c:pt>
                <c:pt idx="2096">
                  <c:v>20.960000000000477</c:v>
                </c:pt>
                <c:pt idx="2097">
                  <c:v>20.970000000000478</c:v>
                </c:pt>
                <c:pt idx="2098">
                  <c:v>20.98000000000048</c:v>
                </c:pt>
                <c:pt idx="2099">
                  <c:v>20.990000000000482</c:v>
                </c:pt>
                <c:pt idx="2100">
                  <c:v>21.000000000000483</c:v>
                </c:pt>
                <c:pt idx="2101">
                  <c:v>21.010000000000485</c:v>
                </c:pt>
                <c:pt idx="2102">
                  <c:v>21.020000000000486</c:v>
                </c:pt>
                <c:pt idx="2103">
                  <c:v>21.030000000000488</c:v>
                </c:pt>
                <c:pt idx="2104">
                  <c:v>21.040000000000489</c:v>
                </c:pt>
                <c:pt idx="2105">
                  <c:v>21.050000000000491</c:v>
                </c:pt>
                <c:pt idx="2106">
                  <c:v>21.060000000000493</c:v>
                </c:pt>
                <c:pt idx="2107">
                  <c:v>21.070000000000494</c:v>
                </c:pt>
                <c:pt idx="2108">
                  <c:v>21.080000000000496</c:v>
                </c:pt>
                <c:pt idx="2109">
                  <c:v>21.090000000000497</c:v>
                </c:pt>
                <c:pt idx="2110">
                  <c:v>21.100000000000499</c:v>
                </c:pt>
                <c:pt idx="2111">
                  <c:v>21.1100000000005</c:v>
                </c:pt>
                <c:pt idx="2112">
                  <c:v>21.120000000000502</c:v>
                </c:pt>
                <c:pt idx="2113">
                  <c:v>21.130000000000503</c:v>
                </c:pt>
                <c:pt idx="2114">
                  <c:v>21.140000000000505</c:v>
                </c:pt>
                <c:pt idx="2115">
                  <c:v>21.150000000000507</c:v>
                </c:pt>
                <c:pt idx="2116">
                  <c:v>21.160000000000508</c:v>
                </c:pt>
                <c:pt idx="2117">
                  <c:v>21.17000000000051</c:v>
                </c:pt>
                <c:pt idx="2118">
                  <c:v>21.180000000000511</c:v>
                </c:pt>
                <c:pt idx="2119">
                  <c:v>21.190000000000513</c:v>
                </c:pt>
                <c:pt idx="2120">
                  <c:v>21.200000000000514</c:v>
                </c:pt>
                <c:pt idx="2121">
                  <c:v>21.210000000000516</c:v>
                </c:pt>
                <c:pt idx="2122">
                  <c:v>21.220000000000518</c:v>
                </c:pt>
                <c:pt idx="2123">
                  <c:v>21.230000000000519</c:v>
                </c:pt>
                <c:pt idx="2124">
                  <c:v>21.240000000000521</c:v>
                </c:pt>
                <c:pt idx="2125">
                  <c:v>21.250000000000522</c:v>
                </c:pt>
                <c:pt idx="2126">
                  <c:v>21.260000000000524</c:v>
                </c:pt>
                <c:pt idx="2127">
                  <c:v>21.270000000000525</c:v>
                </c:pt>
                <c:pt idx="2128">
                  <c:v>21.280000000000527</c:v>
                </c:pt>
                <c:pt idx="2129">
                  <c:v>21.290000000000529</c:v>
                </c:pt>
                <c:pt idx="2130">
                  <c:v>21.30000000000053</c:v>
                </c:pt>
                <c:pt idx="2131">
                  <c:v>21.310000000000532</c:v>
                </c:pt>
                <c:pt idx="2132">
                  <c:v>21.320000000000533</c:v>
                </c:pt>
                <c:pt idx="2133">
                  <c:v>21.330000000000535</c:v>
                </c:pt>
                <c:pt idx="2134">
                  <c:v>21.340000000000536</c:v>
                </c:pt>
                <c:pt idx="2135">
                  <c:v>21.350000000000538</c:v>
                </c:pt>
                <c:pt idx="2136">
                  <c:v>21.360000000000539</c:v>
                </c:pt>
                <c:pt idx="2137">
                  <c:v>21.370000000000541</c:v>
                </c:pt>
                <c:pt idx="2138">
                  <c:v>21.380000000000543</c:v>
                </c:pt>
                <c:pt idx="2139">
                  <c:v>21.390000000000544</c:v>
                </c:pt>
                <c:pt idx="2140">
                  <c:v>21.400000000000546</c:v>
                </c:pt>
                <c:pt idx="2141">
                  <c:v>21.410000000000547</c:v>
                </c:pt>
                <c:pt idx="2142">
                  <c:v>21.420000000000549</c:v>
                </c:pt>
                <c:pt idx="2143">
                  <c:v>21.43000000000055</c:v>
                </c:pt>
                <c:pt idx="2144">
                  <c:v>21.440000000000552</c:v>
                </c:pt>
                <c:pt idx="2145">
                  <c:v>21.450000000000554</c:v>
                </c:pt>
                <c:pt idx="2146">
                  <c:v>21.460000000000555</c:v>
                </c:pt>
                <c:pt idx="2147">
                  <c:v>21.470000000000557</c:v>
                </c:pt>
                <c:pt idx="2148">
                  <c:v>21.480000000000558</c:v>
                </c:pt>
                <c:pt idx="2149">
                  <c:v>21.49000000000056</c:v>
                </c:pt>
                <c:pt idx="2150">
                  <c:v>21.500000000000561</c:v>
                </c:pt>
                <c:pt idx="2151">
                  <c:v>21.510000000000563</c:v>
                </c:pt>
                <c:pt idx="2152">
                  <c:v>21.520000000000564</c:v>
                </c:pt>
                <c:pt idx="2153">
                  <c:v>21.530000000000566</c:v>
                </c:pt>
                <c:pt idx="2154">
                  <c:v>21.540000000000568</c:v>
                </c:pt>
                <c:pt idx="2155">
                  <c:v>21.550000000000569</c:v>
                </c:pt>
                <c:pt idx="2156">
                  <c:v>21.560000000000571</c:v>
                </c:pt>
                <c:pt idx="2157">
                  <c:v>21.570000000000572</c:v>
                </c:pt>
                <c:pt idx="2158">
                  <c:v>21.580000000000574</c:v>
                </c:pt>
                <c:pt idx="2159">
                  <c:v>21.590000000000575</c:v>
                </c:pt>
                <c:pt idx="2160">
                  <c:v>21.600000000000577</c:v>
                </c:pt>
                <c:pt idx="2161">
                  <c:v>21.610000000000579</c:v>
                </c:pt>
                <c:pt idx="2162">
                  <c:v>21.62000000000058</c:v>
                </c:pt>
                <c:pt idx="2163">
                  <c:v>21.630000000000582</c:v>
                </c:pt>
                <c:pt idx="2164">
                  <c:v>21.640000000000583</c:v>
                </c:pt>
                <c:pt idx="2165">
                  <c:v>21.650000000000585</c:v>
                </c:pt>
                <c:pt idx="2166">
                  <c:v>21.660000000000586</c:v>
                </c:pt>
                <c:pt idx="2167">
                  <c:v>21.670000000000588</c:v>
                </c:pt>
                <c:pt idx="2168">
                  <c:v>21.680000000000589</c:v>
                </c:pt>
                <c:pt idx="2169">
                  <c:v>21.690000000000591</c:v>
                </c:pt>
                <c:pt idx="2170">
                  <c:v>21.700000000000593</c:v>
                </c:pt>
                <c:pt idx="2171">
                  <c:v>21.710000000000594</c:v>
                </c:pt>
                <c:pt idx="2172">
                  <c:v>21.720000000000596</c:v>
                </c:pt>
                <c:pt idx="2173">
                  <c:v>21.730000000000597</c:v>
                </c:pt>
                <c:pt idx="2174">
                  <c:v>21.740000000000599</c:v>
                </c:pt>
                <c:pt idx="2175">
                  <c:v>21.7500000000006</c:v>
                </c:pt>
                <c:pt idx="2176">
                  <c:v>21.760000000000602</c:v>
                </c:pt>
                <c:pt idx="2177">
                  <c:v>21.770000000000604</c:v>
                </c:pt>
                <c:pt idx="2178">
                  <c:v>21.780000000000605</c:v>
                </c:pt>
                <c:pt idx="2179">
                  <c:v>21.790000000000607</c:v>
                </c:pt>
                <c:pt idx="2180">
                  <c:v>21.800000000000608</c:v>
                </c:pt>
                <c:pt idx="2181">
                  <c:v>21.81000000000061</c:v>
                </c:pt>
                <c:pt idx="2182">
                  <c:v>21.820000000000611</c:v>
                </c:pt>
                <c:pt idx="2183">
                  <c:v>21.830000000000613</c:v>
                </c:pt>
                <c:pt idx="2184">
                  <c:v>21.840000000000614</c:v>
                </c:pt>
                <c:pt idx="2185">
                  <c:v>21.850000000000616</c:v>
                </c:pt>
                <c:pt idx="2186">
                  <c:v>21.860000000000618</c:v>
                </c:pt>
                <c:pt idx="2187">
                  <c:v>21.870000000000619</c:v>
                </c:pt>
                <c:pt idx="2188">
                  <c:v>21.880000000000621</c:v>
                </c:pt>
                <c:pt idx="2189">
                  <c:v>21.890000000000622</c:v>
                </c:pt>
                <c:pt idx="2190">
                  <c:v>21.900000000000624</c:v>
                </c:pt>
                <c:pt idx="2191">
                  <c:v>21.910000000000625</c:v>
                </c:pt>
                <c:pt idx="2192">
                  <c:v>21.920000000000627</c:v>
                </c:pt>
                <c:pt idx="2193">
                  <c:v>21.930000000000629</c:v>
                </c:pt>
                <c:pt idx="2194">
                  <c:v>21.94000000000063</c:v>
                </c:pt>
                <c:pt idx="2195">
                  <c:v>21.950000000000632</c:v>
                </c:pt>
                <c:pt idx="2196">
                  <c:v>21.960000000000633</c:v>
                </c:pt>
                <c:pt idx="2197">
                  <c:v>21.970000000000635</c:v>
                </c:pt>
                <c:pt idx="2198">
                  <c:v>21.980000000000636</c:v>
                </c:pt>
                <c:pt idx="2199">
                  <c:v>21.990000000000638</c:v>
                </c:pt>
                <c:pt idx="2200">
                  <c:v>22.000000000000639</c:v>
                </c:pt>
                <c:pt idx="2201">
                  <c:v>22.010000000000641</c:v>
                </c:pt>
                <c:pt idx="2202">
                  <c:v>22.020000000000643</c:v>
                </c:pt>
                <c:pt idx="2203">
                  <c:v>22.030000000000644</c:v>
                </c:pt>
                <c:pt idx="2204">
                  <c:v>22.040000000000646</c:v>
                </c:pt>
                <c:pt idx="2205">
                  <c:v>22.050000000000647</c:v>
                </c:pt>
                <c:pt idx="2206">
                  <c:v>22.060000000000649</c:v>
                </c:pt>
                <c:pt idx="2207">
                  <c:v>22.07000000000065</c:v>
                </c:pt>
                <c:pt idx="2208">
                  <c:v>22.080000000000652</c:v>
                </c:pt>
                <c:pt idx="2209">
                  <c:v>22.090000000000654</c:v>
                </c:pt>
                <c:pt idx="2210">
                  <c:v>22.100000000000655</c:v>
                </c:pt>
                <c:pt idx="2211">
                  <c:v>22.110000000000657</c:v>
                </c:pt>
                <c:pt idx="2212">
                  <c:v>22.120000000000658</c:v>
                </c:pt>
                <c:pt idx="2213">
                  <c:v>22.13000000000066</c:v>
                </c:pt>
                <c:pt idx="2214">
                  <c:v>22.140000000000661</c:v>
                </c:pt>
                <c:pt idx="2215">
                  <c:v>22.150000000000663</c:v>
                </c:pt>
                <c:pt idx="2216">
                  <c:v>22.160000000000664</c:v>
                </c:pt>
                <c:pt idx="2217">
                  <c:v>22.170000000000666</c:v>
                </c:pt>
                <c:pt idx="2218">
                  <c:v>22.180000000000668</c:v>
                </c:pt>
                <c:pt idx="2219">
                  <c:v>22.190000000000669</c:v>
                </c:pt>
                <c:pt idx="2220">
                  <c:v>22.200000000000671</c:v>
                </c:pt>
                <c:pt idx="2221">
                  <c:v>22.210000000000672</c:v>
                </c:pt>
                <c:pt idx="2222">
                  <c:v>22.220000000000674</c:v>
                </c:pt>
                <c:pt idx="2223">
                  <c:v>22.230000000000675</c:v>
                </c:pt>
                <c:pt idx="2224">
                  <c:v>22.240000000000677</c:v>
                </c:pt>
                <c:pt idx="2225">
                  <c:v>22.250000000000679</c:v>
                </c:pt>
                <c:pt idx="2226">
                  <c:v>22.26000000000068</c:v>
                </c:pt>
                <c:pt idx="2227">
                  <c:v>22.270000000000682</c:v>
                </c:pt>
                <c:pt idx="2228">
                  <c:v>22.280000000000683</c:v>
                </c:pt>
                <c:pt idx="2229">
                  <c:v>22.290000000000685</c:v>
                </c:pt>
                <c:pt idx="2230">
                  <c:v>22.300000000000686</c:v>
                </c:pt>
                <c:pt idx="2231">
                  <c:v>22.310000000000688</c:v>
                </c:pt>
                <c:pt idx="2232">
                  <c:v>22.32000000000069</c:v>
                </c:pt>
                <c:pt idx="2233">
                  <c:v>22.330000000000691</c:v>
                </c:pt>
                <c:pt idx="2234">
                  <c:v>22.340000000000693</c:v>
                </c:pt>
                <c:pt idx="2235">
                  <c:v>22.350000000000694</c:v>
                </c:pt>
                <c:pt idx="2236">
                  <c:v>22.360000000000696</c:v>
                </c:pt>
                <c:pt idx="2237">
                  <c:v>22.370000000000697</c:v>
                </c:pt>
                <c:pt idx="2238">
                  <c:v>22.380000000000699</c:v>
                </c:pt>
                <c:pt idx="2239">
                  <c:v>22.3900000000007</c:v>
                </c:pt>
                <c:pt idx="2240">
                  <c:v>22.400000000000702</c:v>
                </c:pt>
                <c:pt idx="2241">
                  <c:v>22.410000000000704</c:v>
                </c:pt>
                <c:pt idx="2242">
                  <c:v>22.420000000000705</c:v>
                </c:pt>
                <c:pt idx="2243">
                  <c:v>22.430000000000707</c:v>
                </c:pt>
                <c:pt idx="2244">
                  <c:v>22.440000000000708</c:v>
                </c:pt>
                <c:pt idx="2245">
                  <c:v>22.45000000000071</c:v>
                </c:pt>
                <c:pt idx="2246">
                  <c:v>22.460000000000711</c:v>
                </c:pt>
                <c:pt idx="2247">
                  <c:v>22.470000000000713</c:v>
                </c:pt>
                <c:pt idx="2248">
                  <c:v>22.480000000000715</c:v>
                </c:pt>
                <c:pt idx="2249">
                  <c:v>22.490000000000716</c:v>
                </c:pt>
                <c:pt idx="2250">
                  <c:v>22.500000000000718</c:v>
                </c:pt>
                <c:pt idx="2251">
                  <c:v>22.510000000000719</c:v>
                </c:pt>
                <c:pt idx="2252">
                  <c:v>22.520000000000721</c:v>
                </c:pt>
                <c:pt idx="2253">
                  <c:v>22.530000000000722</c:v>
                </c:pt>
                <c:pt idx="2254">
                  <c:v>22.540000000000724</c:v>
                </c:pt>
                <c:pt idx="2255">
                  <c:v>22.550000000000725</c:v>
                </c:pt>
                <c:pt idx="2256">
                  <c:v>22.560000000000727</c:v>
                </c:pt>
                <c:pt idx="2257">
                  <c:v>22.570000000000729</c:v>
                </c:pt>
                <c:pt idx="2258">
                  <c:v>22.58000000000073</c:v>
                </c:pt>
                <c:pt idx="2259">
                  <c:v>22.590000000000732</c:v>
                </c:pt>
                <c:pt idx="2260">
                  <c:v>22.600000000000733</c:v>
                </c:pt>
                <c:pt idx="2261">
                  <c:v>22.610000000000735</c:v>
                </c:pt>
                <c:pt idx="2262">
                  <c:v>22.620000000000736</c:v>
                </c:pt>
                <c:pt idx="2263">
                  <c:v>22.630000000000738</c:v>
                </c:pt>
                <c:pt idx="2264">
                  <c:v>22.64000000000074</c:v>
                </c:pt>
                <c:pt idx="2265">
                  <c:v>22.650000000000741</c:v>
                </c:pt>
                <c:pt idx="2266">
                  <c:v>22.660000000000743</c:v>
                </c:pt>
                <c:pt idx="2267">
                  <c:v>22.670000000000744</c:v>
                </c:pt>
                <c:pt idx="2268">
                  <c:v>22.680000000000746</c:v>
                </c:pt>
                <c:pt idx="2269">
                  <c:v>22.690000000000747</c:v>
                </c:pt>
                <c:pt idx="2270">
                  <c:v>22.700000000000749</c:v>
                </c:pt>
                <c:pt idx="2271">
                  <c:v>22.71000000000075</c:v>
                </c:pt>
                <c:pt idx="2272">
                  <c:v>22.720000000000752</c:v>
                </c:pt>
                <c:pt idx="2273">
                  <c:v>22.730000000000754</c:v>
                </c:pt>
                <c:pt idx="2274">
                  <c:v>22.740000000000755</c:v>
                </c:pt>
                <c:pt idx="2275">
                  <c:v>22.750000000000757</c:v>
                </c:pt>
                <c:pt idx="2276">
                  <c:v>22.760000000000758</c:v>
                </c:pt>
                <c:pt idx="2277">
                  <c:v>22.77000000000076</c:v>
                </c:pt>
                <c:pt idx="2278">
                  <c:v>22.780000000000761</c:v>
                </c:pt>
                <c:pt idx="2279">
                  <c:v>22.790000000000763</c:v>
                </c:pt>
                <c:pt idx="2280">
                  <c:v>22.800000000000765</c:v>
                </c:pt>
                <c:pt idx="2281">
                  <c:v>22.810000000000766</c:v>
                </c:pt>
                <c:pt idx="2282">
                  <c:v>22.820000000000768</c:v>
                </c:pt>
                <c:pt idx="2283">
                  <c:v>22.830000000000769</c:v>
                </c:pt>
                <c:pt idx="2284">
                  <c:v>22.840000000000771</c:v>
                </c:pt>
                <c:pt idx="2285">
                  <c:v>22.850000000000772</c:v>
                </c:pt>
                <c:pt idx="2286">
                  <c:v>22.860000000000774</c:v>
                </c:pt>
                <c:pt idx="2287">
                  <c:v>22.870000000000775</c:v>
                </c:pt>
                <c:pt idx="2288">
                  <c:v>22.880000000000777</c:v>
                </c:pt>
                <c:pt idx="2289">
                  <c:v>22.890000000000779</c:v>
                </c:pt>
                <c:pt idx="2290">
                  <c:v>22.90000000000078</c:v>
                </c:pt>
                <c:pt idx="2291">
                  <c:v>22.910000000000782</c:v>
                </c:pt>
                <c:pt idx="2292">
                  <c:v>22.920000000000783</c:v>
                </c:pt>
                <c:pt idx="2293">
                  <c:v>22.930000000000785</c:v>
                </c:pt>
                <c:pt idx="2294">
                  <c:v>22.940000000000786</c:v>
                </c:pt>
                <c:pt idx="2295">
                  <c:v>22.950000000000788</c:v>
                </c:pt>
                <c:pt idx="2296">
                  <c:v>22.96000000000079</c:v>
                </c:pt>
                <c:pt idx="2297">
                  <c:v>22.970000000000791</c:v>
                </c:pt>
                <c:pt idx="2298">
                  <c:v>22.980000000000793</c:v>
                </c:pt>
                <c:pt idx="2299">
                  <c:v>22.990000000000794</c:v>
                </c:pt>
                <c:pt idx="2300">
                  <c:v>23.000000000000796</c:v>
                </c:pt>
                <c:pt idx="2301">
                  <c:v>23.010000000000797</c:v>
                </c:pt>
                <c:pt idx="2302">
                  <c:v>23.020000000000799</c:v>
                </c:pt>
                <c:pt idx="2303">
                  <c:v>23.0300000000008</c:v>
                </c:pt>
                <c:pt idx="2304">
                  <c:v>23.040000000000802</c:v>
                </c:pt>
                <c:pt idx="2305">
                  <c:v>23.050000000000804</c:v>
                </c:pt>
                <c:pt idx="2306">
                  <c:v>23.060000000000805</c:v>
                </c:pt>
                <c:pt idx="2307">
                  <c:v>23.070000000000807</c:v>
                </c:pt>
                <c:pt idx="2308">
                  <c:v>23.080000000000808</c:v>
                </c:pt>
                <c:pt idx="2309">
                  <c:v>23.09000000000081</c:v>
                </c:pt>
                <c:pt idx="2310">
                  <c:v>23.100000000000811</c:v>
                </c:pt>
                <c:pt idx="2311">
                  <c:v>23.110000000000813</c:v>
                </c:pt>
                <c:pt idx="2312">
                  <c:v>23.120000000000815</c:v>
                </c:pt>
                <c:pt idx="2313">
                  <c:v>23.130000000000816</c:v>
                </c:pt>
                <c:pt idx="2314">
                  <c:v>23.140000000000818</c:v>
                </c:pt>
                <c:pt idx="2315">
                  <c:v>23.150000000000819</c:v>
                </c:pt>
                <c:pt idx="2316">
                  <c:v>23.160000000000821</c:v>
                </c:pt>
                <c:pt idx="2317">
                  <c:v>23.170000000000822</c:v>
                </c:pt>
                <c:pt idx="2318">
                  <c:v>23.180000000000824</c:v>
                </c:pt>
                <c:pt idx="2319">
                  <c:v>23.190000000000826</c:v>
                </c:pt>
                <c:pt idx="2320">
                  <c:v>23.200000000000827</c:v>
                </c:pt>
                <c:pt idx="2321">
                  <c:v>23.210000000000829</c:v>
                </c:pt>
                <c:pt idx="2322">
                  <c:v>23.22000000000083</c:v>
                </c:pt>
                <c:pt idx="2323">
                  <c:v>23.230000000000832</c:v>
                </c:pt>
                <c:pt idx="2324">
                  <c:v>23.240000000000833</c:v>
                </c:pt>
                <c:pt idx="2325">
                  <c:v>23.250000000000835</c:v>
                </c:pt>
                <c:pt idx="2326">
                  <c:v>23.260000000000836</c:v>
                </c:pt>
                <c:pt idx="2327">
                  <c:v>23.270000000000838</c:v>
                </c:pt>
                <c:pt idx="2328">
                  <c:v>23.28000000000084</c:v>
                </c:pt>
                <c:pt idx="2329">
                  <c:v>23.290000000000841</c:v>
                </c:pt>
                <c:pt idx="2330">
                  <c:v>23.300000000000843</c:v>
                </c:pt>
                <c:pt idx="2331">
                  <c:v>23.310000000000844</c:v>
                </c:pt>
                <c:pt idx="2332">
                  <c:v>23.320000000000846</c:v>
                </c:pt>
                <c:pt idx="2333">
                  <c:v>23.330000000000847</c:v>
                </c:pt>
                <c:pt idx="2334">
                  <c:v>23.340000000000849</c:v>
                </c:pt>
                <c:pt idx="2335">
                  <c:v>23.350000000000851</c:v>
                </c:pt>
                <c:pt idx="2336">
                  <c:v>23.360000000000852</c:v>
                </c:pt>
                <c:pt idx="2337">
                  <c:v>23.370000000000854</c:v>
                </c:pt>
                <c:pt idx="2338">
                  <c:v>23.380000000000855</c:v>
                </c:pt>
                <c:pt idx="2339">
                  <c:v>23.390000000000857</c:v>
                </c:pt>
                <c:pt idx="2340">
                  <c:v>23.400000000000858</c:v>
                </c:pt>
                <c:pt idx="2341">
                  <c:v>23.41000000000086</c:v>
                </c:pt>
                <c:pt idx="2342">
                  <c:v>23.420000000000861</c:v>
                </c:pt>
                <c:pt idx="2343">
                  <c:v>23.430000000000863</c:v>
                </c:pt>
                <c:pt idx="2344">
                  <c:v>23.440000000000865</c:v>
                </c:pt>
                <c:pt idx="2345">
                  <c:v>23.450000000000866</c:v>
                </c:pt>
                <c:pt idx="2346">
                  <c:v>23.460000000000868</c:v>
                </c:pt>
                <c:pt idx="2347">
                  <c:v>23.470000000000869</c:v>
                </c:pt>
                <c:pt idx="2348">
                  <c:v>23.480000000000871</c:v>
                </c:pt>
                <c:pt idx="2349">
                  <c:v>23.490000000000872</c:v>
                </c:pt>
                <c:pt idx="2350">
                  <c:v>23.500000000000874</c:v>
                </c:pt>
                <c:pt idx="2351">
                  <c:v>23.510000000000876</c:v>
                </c:pt>
                <c:pt idx="2352">
                  <c:v>23.520000000000877</c:v>
                </c:pt>
                <c:pt idx="2353">
                  <c:v>23.530000000000879</c:v>
                </c:pt>
                <c:pt idx="2354">
                  <c:v>23.54000000000088</c:v>
                </c:pt>
                <c:pt idx="2355">
                  <c:v>23.550000000000882</c:v>
                </c:pt>
                <c:pt idx="2356">
                  <c:v>23.560000000000883</c:v>
                </c:pt>
                <c:pt idx="2357">
                  <c:v>23.570000000000885</c:v>
                </c:pt>
                <c:pt idx="2358">
                  <c:v>23.580000000000886</c:v>
                </c:pt>
                <c:pt idx="2359">
                  <c:v>23.590000000000888</c:v>
                </c:pt>
                <c:pt idx="2360">
                  <c:v>23.60000000000089</c:v>
                </c:pt>
                <c:pt idx="2361">
                  <c:v>23.610000000000891</c:v>
                </c:pt>
                <c:pt idx="2362">
                  <c:v>23.620000000000893</c:v>
                </c:pt>
                <c:pt idx="2363">
                  <c:v>23.630000000000894</c:v>
                </c:pt>
                <c:pt idx="2364">
                  <c:v>23.640000000000896</c:v>
                </c:pt>
                <c:pt idx="2365">
                  <c:v>23.650000000000897</c:v>
                </c:pt>
                <c:pt idx="2366">
                  <c:v>23.660000000000899</c:v>
                </c:pt>
                <c:pt idx="2367">
                  <c:v>23.670000000000901</c:v>
                </c:pt>
                <c:pt idx="2368">
                  <c:v>23.680000000000902</c:v>
                </c:pt>
                <c:pt idx="2369">
                  <c:v>23.690000000000904</c:v>
                </c:pt>
                <c:pt idx="2370">
                  <c:v>23.700000000000905</c:v>
                </c:pt>
                <c:pt idx="2371">
                  <c:v>23.710000000000907</c:v>
                </c:pt>
                <c:pt idx="2372">
                  <c:v>23.720000000000908</c:v>
                </c:pt>
                <c:pt idx="2373">
                  <c:v>23.73000000000091</c:v>
                </c:pt>
                <c:pt idx="2374">
                  <c:v>23.740000000000911</c:v>
                </c:pt>
                <c:pt idx="2375">
                  <c:v>23.750000000000913</c:v>
                </c:pt>
                <c:pt idx="2376">
                  <c:v>23.760000000000915</c:v>
                </c:pt>
                <c:pt idx="2377">
                  <c:v>23.770000000000916</c:v>
                </c:pt>
                <c:pt idx="2378">
                  <c:v>23.780000000000918</c:v>
                </c:pt>
                <c:pt idx="2379">
                  <c:v>23.790000000000919</c:v>
                </c:pt>
                <c:pt idx="2380">
                  <c:v>23.800000000000921</c:v>
                </c:pt>
                <c:pt idx="2381">
                  <c:v>23.810000000000922</c:v>
                </c:pt>
                <c:pt idx="2382">
                  <c:v>23.820000000000924</c:v>
                </c:pt>
                <c:pt idx="2383">
                  <c:v>23.830000000000926</c:v>
                </c:pt>
                <c:pt idx="2384">
                  <c:v>23.840000000000927</c:v>
                </c:pt>
                <c:pt idx="2385">
                  <c:v>23.850000000000929</c:v>
                </c:pt>
                <c:pt idx="2386">
                  <c:v>23.86000000000093</c:v>
                </c:pt>
                <c:pt idx="2387">
                  <c:v>23.870000000000932</c:v>
                </c:pt>
                <c:pt idx="2388">
                  <c:v>23.880000000000933</c:v>
                </c:pt>
                <c:pt idx="2389">
                  <c:v>23.890000000000935</c:v>
                </c:pt>
                <c:pt idx="2390">
                  <c:v>23.900000000000936</c:v>
                </c:pt>
                <c:pt idx="2391">
                  <c:v>23.910000000000938</c:v>
                </c:pt>
                <c:pt idx="2392">
                  <c:v>23.92000000000094</c:v>
                </c:pt>
                <c:pt idx="2393">
                  <c:v>23.930000000000941</c:v>
                </c:pt>
                <c:pt idx="2394">
                  <c:v>23.940000000000943</c:v>
                </c:pt>
                <c:pt idx="2395">
                  <c:v>23.950000000000944</c:v>
                </c:pt>
                <c:pt idx="2396">
                  <c:v>23.960000000000946</c:v>
                </c:pt>
                <c:pt idx="2397">
                  <c:v>23.970000000000947</c:v>
                </c:pt>
                <c:pt idx="2398">
                  <c:v>23.980000000000949</c:v>
                </c:pt>
                <c:pt idx="2399">
                  <c:v>23.990000000000951</c:v>
                </c:pt>
                <c:pt idx="2400">
                  <c:v>24.000000000000952</c:v>
                </c:pt>
                <c:pt idx="2401">
                  <c:v>24.010000000000954</c:v>
                </c:pt>
                <c:pt idx="2402">
                  <c:v>24.020000000000955</c:v>
                </c:pt>
                <c:pt idx="2403">
                  <c:v>24.030000000000957</c:v>
                </c:pt>
                <c:pt idx="2404">
                  <c:v>24.040000000000958</c:v>
                </c:pt>
                <c:pt idx="2405">
                  <c:v>24.05000000000096</c:v>
                </c:pt>
                <c:pt idx="2406">
                  <c:v>24.060000000000962</c:v>
                </c:pt>
                <c:pt idx="2407">
                  <c:v>24.070000000000963</c:v>
                </c:pt>
                <c:pt idx="2408">
                  <c:v>24.080000000000965</c:v>
                </c:pt>
                <c:pt idx="2409">
                  <c:v>24.090000000000966</c:v>
                </c:pt>
                <c:pt idx="2410">
                  <c:v>24.100000000000968</c:v>
                </c:pt>
                <c:pt idx="2411">
                  <c:v>24.110000000000969</c:v>
                </c:pt>
                <c:pt idx="2412">
                  <c:v>24.120000000000971</c:v>
                </c:pt>
                <c:pt idx="2413">
                  <c:v>24.130000000000972</c:v>
                </c:pt>
                <c:pt idx="2414">
                  <c:v>24.140000000000974</c:v>
                </c:pt>
                <c:pt idx="2415">
                  <c:v>24.150000000000976</c:v>
                </c:pt>
                <c:pt idx="2416">
                  <c:v>24.160000000000977</c:v>
                </c:pt>
                <c:pt idx="2417">
                  <c:v>24.170000000000979</c:v>
                </c:pt>
                <c:pt idx="2418">
                  <c:v>24.18000000000098</c:v>
                </c:pt>
                <c:pt idx="2419">
                  <c:v>24.190000000000982</c:v>
                </c:pt>
                <c:pt idx="2420">
                  <c:v>24.200000000000983</c:v>
                </c:pt>
                <c:pt idx="2421">
                  <c:v>24.210000000000985</c:v>
                </c:pt>
                <c:pt idx="2422">
                  <c:v>24.220000000000987</c:v>
                </c:pt>
                <c:pt idx="2423">
                  <c:v>24.230000000000988</c:v>
                </c:pt>
                <c:pt idx="2424">
                  <c:v>24.24000000000099</c:v>
                </c:pt>
                <c:pt idx="2425">
                  <c:v>24.250000000000991</c:v>
                </c:pt>
                <c:pt idx="2426">
                  <c:v>24.260000000000993</c:v>
                </c:pt>
                <c:pt idx="2427">
                  <c:v>24.270000000000994</c:v>
                </c:pt>
                <c:pt idx="2428">
                  <c:v>24.280000000000996</c:v>
                </c:pt>
                <c:pt idx="2429">
                  <c:v>24.290000000000997</c:v>
                </c:pt>
                <c:pt idx="2430">
                  <c:v>24.300000000000999</c:v>
                </c:pt>
                <c:pt idx="2431">
                  <c:v>24.310000000001001</c:v>
                </c:pt>
                <c:pt idx="2432">
                  <c:v>24.320000000001002</c:v>
                </c:pt>
                <c:pt idx="2433">
                  <c:v>24.330000000001004</c:v>
                </c:pt>
                <c:pt idx="2434">
                  <c:v>24.340000000001005</c:v>
                </c:pt>
                <c:pt idx="2435">
                  <c:v>24.350000000001007</c:v>
                </c:pt>
                <c:pt idx="2436">
                  <c:v>24.360000000001008</c:v>
                </c:pt>
                <c:pt idx="2437">
                  <c:v>24.37000000000101</c:v>
                </c:pt>
                <c:pt idx="2438">
                  <c:v>24.380000000001012</c:v>
                </c:pt>
                <c:pt idx="2439">
                  <c:v>24.390000000001013</c:v>
                </c:pt>
                <c:pt idx="2440">
                  <c:v>24.400000000001015</c:v>
                </c:pt>
                <c:pt idx="2441">
                  <c:v>24.410000000001016</c:v>
                </c:pt>
                <c:pt idx="2442">
                  <c:v>24.420000000001018</c:v>
                </c:pt>
                <c:pt idx="2443">
                  <c:v>24.430000000001019</c:v>
                </c:pt>
                <c:pt idx="2444">
                  <c:v>24.440000000001021</c:v>
                </c:pt>
                <c:pt idx="2445">
                  <c:v>24.450000000001022</c:v>
                </c:pt>
                <c:pt idx="2446">
                  <c:v>24.460000000001024</c:v>
                </c:pt>
                <c:pt idx="2447">
                  <c:v>24.470000000001026</c:v>
                </c:pt>
                <c:pt idx="2448">
                  <c:v>24.480000000001027</c:v>
                </c:pt>
                <c:pt idx="2449">
                  <c:v>24.490000000001029</c:v>
                </c:pt>
                <c:pt idx="2450">
                  <c:v>24.50000000000103</c:v>
                </c:pt>
                <c:pt idx="2451">
                  <c:v>24.510000000001032</c:v>
                </c:pt>
                <c:pt idx="2452">
                  <c:v>24.520000000001033</c:v>
                </c:pt>
                <c:pt idx="2453">
                  <c:v>24.530000000001035</c:v>
                </c:pt>
                <c:pt idx="2454">
                  <c:v>24.540000000001037</c:v>
                </c:pt>
                <c:pt idx="2455">
                  <c:v>24.550000000001038</c:v>
                </c:pt>
                <c:pt idx="2456">
                  <c:v>24.56000000000104</c:v>
                </c:pt>
                <c:pt idx="2457">
                  <c:v>24.570000000001041</c:v>
                </c:pt>
                <c:pt idx="2458">
                  <c:v>24.580000000001043</c:v>
                </c:pt>
                <c:pt idx="2459">
                  <c:v>24.590000000001044</c:v>
                </c:pt>
                <c:pt idx="2460">
                  <c:v>24.600000000001046</c:v>
                </c:pt>
                <c:pt idx="2461">
                  <c:v>24.610000000001047</c:v>
                </c:pt>
                <c:pt idx="2462">
                  <c:v>24.620000000001049</c:v>
                </c:pt>
                <c:pt idx="2463">
                  <c:v>24.630000000001051</c:v>
                </c:pt>
                <c:pt idx="2464">
                  <c:v>24.640000000001052</c:v>
                </c:pt>
                <c:pt idx="2465">
                  <c:v>24.650000000001054</c:v>
                </c:pt>
                <c:pt idx="2466">
                  <c:v>24.660000000001055</c:v>
                </c:pt>
                <c:pt idx="2467">
                  <c:v>24.670000000001057</c:v>
                </c:pt>
                <c:pt idx="2468">
                  <c:v>24.680000000001058</c:v>
                </c:pt>
                <c:pt idx="2469">
                  <c:v>24.69000000000106</c:v>
                </c:pt>
                <c:pt idx="2470">
                  <c:v>24.700000000001062</c:v>
                </c:pt>
                <c:pt idx="2471">
                  <c:v>24.710000000001063</c:v>
                </c:pt>
                <c:pt idx="2472">
                  <c:v>24.720000000001065</c:v>
                </c:pt>
                <c:pt idx="2473">
                  <c:v>24.730000000001066</c:v>
                </c:pt>
                <c:pt idx="2474">
                  <c:v>24.740000000001068</c:v>
                </c:pt>
                <c:pt idx="2475">
                  <c:v>24.750000000001069</c:v>
                </c:pt>
                <c:pt idx="2476">
                  <c:v>24.760000000001071</c:v>
                </c:pt>
                <c:pt idx="2477">
                  <c:v>24.770000000001072</c:v>
                </c:pt>
                <c:pt idx="2478">
                  <c:v>24.780000000001074</c:v>
                </c:pt>
                <c:pt idx="2479">
                  <c:v>24.790000000001076</c:v>
                </c:pt>
                <c:pt idx="2480">
                  <c:v>24.800000000001077</c:v>
                </c:pt>
                <c:pt idx="2481">
                  <c:v>24.810000000001079</c:v>
                </c:pt>
                <c:pt idx="2482">
                  <c:v>24.82000000000108</c:v>
                </c:pt>
                <c:pt idx="2483">
                  <c:v>24.830000000001082</c:v>
                </c:pt>
                <c:pt idx="2484">
                  <c:v>24.840000000001083</c:v>
                </c:pt>
                <c:pt idx="2485">
                  <c:v>24.850000000001085</c:v>
                </c:pt>
                <c:pt idx="2486">
                  <c:v>24.860000000001087</c:v>
                </c:pt>
                <c:pt idx="2487">
                  <c:v>24.870000000001088</c:v>
                </c:pt>
                <c:pt idx="2488">
                  <c:v>24.88000000000109</c:v>
                </c:pt>
                <c:pt idx="2489">
                  <c:v>24.890000000001091</c:v>
                </c:pt>
                <c:pt idx="2490">
                  <c:v>24.900000000001093</c:v>
                </c:pt>
                <c:pt idx="2491">
                  <c:v>24.910000000001094</c:v>
                </c:pt>
                <c:pt idx="2492">
                  <c:v>24.920000000001096</c:v>
                </c:pt>
                <c:pt idx="2493">
                  <c:v>24.930000000001098</c:v>
                </c:pt>
                <c:pt idx="2494">
                  <c:v>24.940000000001099</c:v>
                </c:pt>
                <c:pt idx="2495">
                  <c:v>24.950000000001101</c:v>
                </c:pt>
                <c:pt idx="2496">
                  <c:v>24.960000000001102</c:v>
                </c:pt>
                <c:pt idx="2497">
                  <c:v>24.970000000001104</c:v>
                </c:pt>
                <c:pt idx="2498">
                  <c:v>24.980000000001105</c:v>
                </c:pt>
                <c:pt idx="2499">
                  <c:v>24.990000000001107</c:v>
                </c:pt>
                <c:pt idx="2500">
                  <c:v>25.000000000001108</c:v>
                </c:pt>
                <c:pt idx="2501">
                  <c:v>25.01000000000111</c:v>
                </c:pt>
                <c:pt idx="2502">
                  <c:v>25.020000000001112</c:v>
                </c:pt>
                <c:pt idx="2503">
                  <c:v>25.030000000001113</c:v>
                </c:pt>
                <c:pt idx="2504">
                  <c:v>25.040000000001115</c:v>
                </c:pt>
                <c:pt idx="2505">
                  <c:v>25.050000000001116</c:v>
                </c:pt>
                <c:pt idx="2506">
                  <c:v>25.060000000001118</c:v>
                </c:pt>
                <c:pt idx="2507">
                  <c:v>25.070000000001119</c:v>
                </c:pt>
                <c:pt idx="2508">
                  <c:v>25.080000000001121</c:v>
                </c:pt>
                <c:pt idx="2509">
                  <c:v>25.090000000001123</c:v>
                </c:pt>
                <c:pt idx="2510">
                  <c:v>25.100000000001124</c:v>
                </c:pt>
                <c:pt idx="2511">
                  <c:v>25.110000000001126</c:v>
                </c:pt>
                <c:pt idx="2512">
                  <c:v>25.120000000001127</c:v>
                </c:pt>
                <c:pt idx="2513">
                  <c:v>25.130000000001129</c:v>
                </c:pt>
                <c:pt idx="2514">
                  <c:v>25.14000000000113</c:v>
                </c:pt>
                <c:pt idx="2515">
                  <c:v>25.150000000001132</c:v>
                </c:pt>
                <c:pt idx="2516">
                  <c:v>25.160000000001133</c:v>
                </c:pt>
                <c:pt idx="2517">
                  <c:v>25.170000000001135</c:v>
                </c:pt>
                <c:pt idx="2518">
                  <c:v>25.180000000001137</c:v>
                </c:pt>
                <c:pt idx="2519">
                  <c:v>25.190000000001138</c:v>
                </c:pt>
                <c:pt idx="2520">
                  <c:v>25.20000000000114</c:v>
                </c:pt>
                <c:pt idx="2521">
                  <c:v>25.210000000001141</c:v>
                </c:pt>
                <c:pt idx="2522">
                  <c:v>25.220000000001143</c:v>
                </c:pt>
                <c:pt idx="2523">
                  <c:v>25.230000000001144</c:v>
                </c:pt>
                <c:pt idx="2524">
                  <c:v>25.240000000001146</c:v>
                </c:pt>
                <c:pt idx="2525">
                  <c:v>25.250000000001148</c:v>
                </c:pt>
                <c:pt idx="2526">
                  <c:v>25.260000000001149</c:v>
                </c:pt>
                <c:pt idx="2527">
                  <c:v>25.270000000001151</c:v>
                </c:pt>
                <c:pt idx="2528">
                  <c:v>25.280000000001152</c:v>
                </c:pt>
                <c:pt idx="2529">
                  <c:v>25.290000000001154</c:v>
                </c:pt>
                <c:pt idx="2530">
                  <c:v>25.300000000001155</c:v>
                </c:pt>
                <c:pt idx="2531">
                  <c:v>25.310000000001157</c:v>
                </c:pt>
                <c:pt idx="2532">
                  <c:v>25.320000000001158</c:v>
                </c:pt>
                <c:pt idx="2533">
                  <c:v>25.33000000000116</c:v>
                </c:pt>
                <c:pt idx="2534">
                  <c:v>25.340000000001162</c:v>
                </c:pt>
                <c:pt idx="2535">
                  <c:v>25.350000000001163</c:v>
                </c:pt>
                <c:pt idx="2536">
                  <c:v>25.360000000001165</c:v>
                </c:pt>
                <c:pt idx="2537">
                  <c:v>25.370000000001166</c:v>
                </c:pt>
                <c:pt idx="2538">
                  <c:v>25.380000000001168</c:v>
                </c:pt>
                <c:pt idx="2539">
                  <c:v>25.390000000001169</c:v>
                </c:pt>
                <c:pt idx="2540">
                  <c:v>25.400000000001171</c:v>
                </c:pt>
                <c:pt idx="2541">
                  <c:v>25.410000000001173</c:v>
                </c:pt>
                <c:pt idx="2542">
                  <c:v>25.420000000001174</c:v>
                </c:pt>
                <c:pt idx="2543">
                  <c:v>25.430000000001176</c:v>
                </c:pt>
                <c:pt idx="2544">
                  <c:v>25.440000000001177</c:v>
                </c:pt>
                <c:pt idx="2545">
                  <c:v>25.450000000001179</c:v>
                </c:pt>
                <c:pt idx="2546">
                  <c:v>25.46000000000118</c:v>
                </c:pt>
                <c:pt idx="2547">
                  <c:v>25.470000000001182</c:v>
                </c:pt>
                <c:pt idx="2548">
                  <c:v>25.480000000001183</c:v>
                </c:pt>
                <c:pt idx="2549">
                  <c:v>25.490000000001185</c:v>
                </c:pt>
                <c:pt idx="2550">
                  <c:v>25.500000000001187</c:v>
                </c:pt>
                <c:pt idx="2551">
                  <c:v>25.510000000001188</c:v>
                </c:pt>
                <c:pt idx="2552">
                  <c:v>25.52000000000119</c:v>
                </c:pt>
                <c:pt idx="2553">
                  <c:v>25.530000000001191</c:v>
                </c:pt>
                <c:pt idx="2554">
                  <c:v>25.540000000001193</c:v>
                </c:pt>
                <c:pt idx="2555">
                  <c:v>25.550000000001194</c:v>
                </c:pt>
                <c:pt idx="2556">
                  <c:v>25.560000000001196</c:v>
                </c:pt>
                <c:pt idx="2557">
                  <c:v>25.570000000001198</c:v>
                </c:pt>
                <c:pt idx="2558">
                  <c:v>25.580000000001199</c:v>
                </c:pt>
                <c:pt idx="2559">
                  <c:v>25.590000000001201</c:v>
                </c:pt>
                <c:pt idx="2560">
                  <c:v>25.600000000001202</c:v>
                </c:pt>
                <c:pt idx="2561">
                  <c:v>25.610000000001204</c:v>
                </c:pt>
                <c:pt idx="2562">
                  <c:v>25.620000000001205</c:v>
                </c:pt>
                <c:pt idx="2563">
                  <c:v>25.630000000001207</c:v>
                </c:pt>
                <c:pt idx="2564">
                  <c:v>25.640000000001208</c:v>
                </c:pt>
                <c:pt idx="2565">
                  <c:v>25.65000000000121</c:v>
                </c:pt>
                <c:pt idx="2566">
                  <c:v>25.660000000001212</c:v>
                </c:pt>
                <c:pt idx="2567">
                  <c:v>25.670000000001213</c:v>
                </c:pt>
                <c:pt idx="2568">
                  <c:v>25.680000000001215</c:v>
                </c:pt>
                <c:pt idx="2569">
                  <c:v>25.690000000001216</c:v>
                </c:pt>
                <c:pt idx="2570">
                  <c:v>25.700000000001218</c:v>
                </c:pt>
                <c:pt idx="2571">
                  <c:v>25.710000000001219</c:v>
                </c:pt>
                <c:pt idx="2572">
                  <c:v>25.720000000001221</c:v>
                </c:pt>
                <c:pt idx="2573">
                  <c:v>25.730000000001223</c:v>
                </c:pt>
                <c:pt idx="2574">
                  <c:v>25.740000000001224</c:v>
                </c:pt>
                <c:pt idx="2575">
                  <c:v>25.750000000001226</c:v>
                </c:pt>
                <c:pt idx="2576">
                  <c:v>25.760000000001227</c:v>
                </c:pt>
                <c:pt idx="2577">
                  <c:v>25.770000000001229</c:v>
                </c:pt>
                <c:pt idx="2578">
                  <c:v>25.78000000000123</c:v>
                </c:pt>
                <c:pt idx="2579">
                  <c:v>25.790000000001232</c:v>
                </c:pt>
                <c:pt idx="2580">
                  <c:v>25.800000000001234</c:v>
                </c:pt>
                <c:pt idx="2581">
                  <c:v>25.810000000001235</c:v>
                </c:pt>
                <c:pt idx="2582">
                  <c:v>25.820000000001237</c:v>
                </c:pt>
                <c:pt idx="2583">
                  <c:v>25.830000000001238</c:v>
                </c:pt>
                <c:pt idx="2584">
                  <c:v>25.84000000000124</c:v>
                </c:pt>
                <c:pt idx="2585">
                  <c:v>25.850000000001241</c:v>
                </c:pt>
                <c:pt idx="2586">
                  <c:v>25.860000000001243</c:v>
                </c:pt>
                <c:pt idx="2587">
                  <c:v>25.870000000001244</c:v>
                </c:pt>
                <c:pt idx="2588">
                  <c:v>25.880000000001246</c:v>
                </c:pt>
                <c:pt idx="2589">
                  <c:v>25.890000000001248</c:v>
                </c:pt>
                <c:pt idx="2590">
                  <c:v>25.900000000001249</c:v>
                </c:pt>
                <c:pt idx="2591">
                  <c:v>25.910000000001251</c:v>
                </c:pt>
                <c:pt idx="2592">
                  <c:v>25.920000000001252</c:v>
                </c:pt>
                <c:pt idx="2593">
                  <c:v>25.930000000001254</c:v>
                </c:pt>
                <c:pt idx="2594">
                  <c:v>25.940000000001255</c:v>
                </c:pt>
                <c:pt idx="2595">
                  <c:v>25.950000000001257</c:v>
                </c:pt>
                <c:pt idx="2596">
                  <c:v>25.960000000001259</c:v>
                </c:pt>
                <c:pt idx="2597">
                  <c:v>25.97000000000126</c:v>
                </c:pt>
                <c:pt idx="2598">
                  <c:v>25.980000000001262</c:v>
                </c:pt>
                <c:pt idx="2599">
                  <c:v>25.990000000001263</c:v>
                </c:pt>
                <c:pt idx="2600">
                  <c:v>26.000000000001265</c:v>
                </c:pt>
                <c:pt idx="2601">
                  <c:v>26.010000000001266</c:v>
                </c:pt>
                <c:pt idx="2602">
                  <c:v>26.020000000001268</c:v>
                </c:pt>
                <c:pt idx="2603">
                  <c:v>26.030000000001269</c:v>
                </c:pt>
                <c:pt idx="2604">
                  <c:v>26.040000000001271</c:v>
                </c:pt>
                <c:pt idx="2605">
                  <c:v>26.050000000001273</c:v>
                </c:pt>
                <c:pt idx="2606">
                  <c:v>26.060000000001274</c:v>
                </c:pt>
                <c:pt idx="2607">
                  <c:v>26.070000000001276</c:v>
                </c:pt>
                <c:pt idx="2608">
                  <c:v>26.080000000001277</c:v>
                </c:pt>
                <c:pt idx="2609">
                  <c:v>26.090000000001279</c:v>
                </c:pt>
                <c:pt idx="2610">
                  <c:v>26.10000000000128</c:v>
                </c:pt>
                <c:pt idx="2611">
                  <c:v>26.110000000001282</c:v>
                </c:pt>
                <c:pt idx="2612">
                  <c:v>26.120000000001284</c:v>
                </c:pt>
                <c:pt idx="2613">
                  <c:v>26.130000000001285</c:v>
                </c:pt>
                <c:pt idx="2614">
                  <c:v>26.140000000001287</c:v>
                </c:pt>
                <c:pt idx="2615">
                  <c:v>26.150000000001288</c:v>
                </c:pt>
                <c:pt idx="2616">
                  <c:v>26.16000000000129</c:v>
                </c:pt>
                <c:pt idx="2617">
                  <c:v>26.170000000001291</c:v>
                </c:pt>
                <c:pt idx="2618">
                  <c:v>26.180000000001293</c:v>
                </c:pt>
                <c:pt idx="2619">
                  <c:v>26.190000000001294</c:v>
                </c:pt>
                <c:pt idx="2620">
                  <c:v>26.200000000001296</c:v>
                </c:pt>
                <c:pt idx="2621">
                  <c:v>26.210000000001298</c:v>
                </c:pt>
                <c:pt idx="2622">
                  <c:v>26.220000000001299</c:v>
                </c:pt>
                <c:pt idx="2623">
                  <c:v>26.230000000001301</c:v>
                </c:pt>
                <c:pt idx="2624">
                  <c:v>26.240000000001302</c:v>
                </c:pt>
                <c:pt idx="2625">
                  <c:v>26.250000000001304</c:v>
                </c:pt>
                <c:pt idx="2626">
                  <c:v>26.260000000001305</c:v>
                </c:pt>
                <c:pt idx="2627">
                  <c:v>26.270000000001307</c:v>
                </c:pt>
                <c:pt idx="2628">
                  <c:v>26.280000000001309</c:v>
                </c:pt>
                <c:pt idx="2629">
                  <c:v>26.29000000000131</c:v>
                </c:pt>
                <c:pt idx="2630">
                  <c:v>26.300000000001312</c:v>
                </c:pt>
                <c:pt idx="2631">
                  <c:v>26.310000000001313</c:v>
                </c:pt>
                <c:pt idx="2632">
                  <c:v>26.320000000001315</c:v>
                </c:pt>
                <c:pt idx="2633">
                  <c:v>26.330000000001316</c:v>
                </c:pt>
                <c:pt idx="2634">
                  <c:v>26.340000000001318</c:v>
                </c:pt>
                <c:pt idx="2635">
                  <c:v>26.350000000001319</c:v>
                </c:pt>
                <c:pt idx="2636">
                  <c:v>26.360000000001321</c:v>
                </c:pt>
                <c:pt idx="2637">
                  <c:v>26.370000000001323</c:v>
                </c:pt>
                <c:pt idx="2638">
                  <c:v>26.380000000001324</c:v>
                </c:pt>
                <c:pt idx="2639">
                  <c:v>26.390000000001326</c:v>
                </c:pt>
                <c:pt idx="2640">
                  <c:v>26.400000000001327</c:v>
                </c:pt>
                <c:pt idx="2641">
                  <c:v>26.410000000001329</c:v>
                </c:pt>
                <c:pt idx="2642">
                  <c:v>26.42000000000133</c:v>
                </c:pt>
                <c:pt idx="2643">
                  <c:v>26.430000000001332</c:v>
                </c:pt>
                <c:pt idx="2644">
                  <c:v>26.440000000001334</c:v>
                </c:pt>
                <c:pt idx="2645">
                  <c:v>26.450000000001335</c:v>
                </c:pt>
                <c:pt idx="2646">
                  <c:v>26.460000000001337</c:v>
                </c:pt>
                <c:pt idx="2647">
                  <c:v>26.470000000001338</c:v>
                </c:pt>
                <c:pt idx="2648">
                  <c:v>26.48000000000134</c:v>
                </c:pt>
                <c:pt idx="2649">
                  <c:v>26.490000000001341</c:v>
                </c:pt>
                <c:pt idx="2650">
                  <c:v>26.500000000001343</c:v>
                </c:pt>
                <c:pt idx="2651">
                  <c:v>26.510000000001344</c:v>
                </c:pt>
                <c:pt idx="2652">
                  <c:v>26.520000000001346</c:v>
                </c:pt>
                <c:pt idx="2653">
                  <c:v>26.530000000001348</c:v>
                </c:pt>
                <c:pt idx="2654">
                  <c:v>26.540000000001349</c:v>
                </c:pt>
                <c:pt idx="2655">
                  <c:v>26.550000000001351</c:v>
                </c:pt>
                <c:pt idx="2656">
                  <c:v>26.560000000001352</c:v>
                </c:pt>
                <c:pt idx="2657">
                  <c:v>26.570000000001354</c:v>
                </c:pt>
                <c:pt idx="2658">
                  <c:v>26.580000000001355</c:v>
                </c:pt>
                <c:pt idx="2659">
                  <c:v>26.590000000001357</c:v>
                </c:pt>
                <c:pt idx="2660">
                  <c:v>26.600000000001359</c:v>
                </c:pt>
                <c:pt idx="2661">
                  <c:v>26.61000000000136</c:v>
                </c:pt>
                <c:pt idx="2662">
                  <c:v>26.620000000001362</c:v>
                </c:pt>
                <c:pt idx="2663">
                  <c:v>26.630000000001363</c:v>
                </c:pt>
                <c:pt idx="2664">
                  <c:v>26.640000000001365</c:v>
                </c:pt>
                <c:pt idx="2665">
                  <c:v>26.650000000001366</c:v>
                </c:pt>
                <c:pt idx="2666">
                  <c:v>26.660000000001368</c:v>
                </c:pt>
                <c:pt idx="2667">
                  <c:v>26.67000000000137</c:v>
                </c:pt>
                <c:pt idx="2668">
                  <c:v>26.680000000001371</c:v>
                </c:pt>
                <c:pt idx="2669">
                  <c:v>26.690000000001373</c:v>
                </c:pt>
                <c:pt idx="2670">
                  <c:v>26.700000000001374</c:v>
                </c:pt>
                <c:pt idx="2671">
                  <c:v>26.710000000001376</c:v>
                </c:pt>
                <c:pt idx="2672">
                  <c:v>26.720000000001377</c:v>
                </c:pt>
                <c:pt idx="2673">
                  <c:v>26.730000000001379</c:v>
                </c:pt>
                <c:pt idx="2674">
                  <c:v>26.74000000000138</c:v>
                </c:pt>
                <c:pt idx="2675">
                  <c:v>26.750000000001382</c:v>
                </c:pt>
                <c:pt idx="2676">
                  <c:v>26.760000000001384</c:v>
                </c:pt>
                <c:pt idx="2677">
                  <c:v>26.770000000001385</c:v>
                </c:pt>
                <c:pt idx="2678">
                  <c:v>26.780000000001387</c:v>
                </c:pt>
                <c:pt idx="2679">
                  <c:v>26.790000000001388</c:v>
                </c:pt>
                <c:pt idx="2680">
                  <c:v>26.80000000000139</c:v>
                </c:pt>
                <c:pt idx="2681">
                  <c:v>26.810000000001391</c:v>
                </c:pt>
                <c:pt idx="2682">
                  <c:v>26.820000000001393</c:v>
                </c:pt>
                <c:pt idx="2683">
                  <c:v>26.830000000001395</c:v>
                </c:pt>
                <c:pt idx="2684">
                  <c:v>26.840000000001396</c:v>
                </c:pt>
                <c:pt idx="2685">
                  <c:v>26.850000000001398</c:v>
                </c:pt>
                <c:pt idx="2686">
                  <c:v>26.860000000001399</c:v>
                </c:pt>
                <c:pt idx="2687">
                  <c:v>26.870000000001401</c:v>
                </c:pt>
                <c:pt idx="2688">
                  <c:v>26.880000000001402</c:v>
                </c:pt>
                <c:pt idx="2689">
                  <c:v>26.890000000001404</c:v>
                </c:pt>
                <c:pt idx="2690">
                  <c:v>26.900000000001405</c:v>
                </c:pt>
                <c:pt idx="2691">
                  <c:v>26.910000000001407</c:v>
                </c:pt>
                <c:pt idx="2692">
                  <c:v>26.920000000001409</c:v>
                </c:pt>
                <c:pt idx="2693">
                  <c:v>26.93000000000141</c:v>
                </c:pt>
                <c:pt idx="2694">
                  <c:v>26.940000000001412</c:v>
                </c:pt>
                <c:pt idx="2695">
                  <c:v>26.950000000001413</c:v>
                </c:pt>
                <c:pt idx="2696">
                  <c:v>26.960000000001415</c:v>
                </c:pt>
                <c:pt idx="2697">
                  <c:v>26.970000000001416</c:v>
                </c:pt>
                <c:pt idx="2698">
                  <c:v>26.980000000001418</c:v>
                </c:pt>
                <c:pt idx="2699">
                  <c:v>26.99000000000142</c:v>
                </c:pt>
                <c:pt idx="2700">
                  <c:v>27.000000000001421</c:v>
                </c:pt>
                <c:pt idx="2701">
                  <c:v>27.010000000001423</c:v>
                </c:pt>
                <c:pt idx="2702">
                  <c:v>27.020000000001424</c:v>
                </c:pt>
                <c:pt idx="2703">
                  <c:v>27.030000000001426</c:v>
                </c:pt>
                <c:pt idx="2704">
                  <c:v>27.040000000001427</c:v>
                </c:pt>
                <c:pt idx="2705">
                  <c:v>27.050000000001429</c:v>
                </c:pt>
                <c:pt idx="2706">
                  <c:v>27.06000000000143</c:v>
                </c:pt>
                <c:pt idx="2707">
                  <c:v>27.070000000001432</c:v>
                </c:pt>
                <c:pt idx="2708">
                  <c:v>27.080000000001434</c:v>
                </c:pt>
                <c:pt idx="2709">
                  <c:v>27.090000000001435</c:v>
                </c:pt>
                <c:pt idx="2710">
                  <c:v>27.100000000001437</c:v>
                </c:pt>
                <c:pt idx="2711">
                  <c:v>27.110000000001438</c:v>
                </c:pt>
                <c:pt idx="2712">
                  <c:v>27.12000000000144</c:v>
                </c:pt>
                <c:pt idx="2713">
                  <c:v>27.130000000001441</c:v>
                </c:pt>
                <c:pt idx="2714">
                  <c:v>27.140000000001443</c:v>
                </c:pt>
                <c:pt idx="2715">
                  <c:v>27.150000000001445</c:v>
                </c:pt>
                <c:pt idx="2716">
                  <c:v>27.160000000001446</c:v>
                </c:pt>
                <c:pt idx="2717">
                  <c:v>27.170000000001448</c:v>
                </c:pt>
                <c:pt idx="2718">
                  <c:v>27.180000000001449</c:v>
                </c:pt>
                <c:pt idx="2719">
                  <c:v>27.190000000001451</c:v>
                </c:pt>
                <c:pt idx="2720">
                  <c:v>27.200000000001452</c:v>
                </c:pt>
                <c:pt idx="2721">
                  <c:v>27.210000000001454</c:v>
                </c:pt>
                <c:pt idx="2722">
                  <c:v>27.220000000001455</c:v>
                </c:pt>
                <c:pt idx="2723">
                  <c:v>27.230000000001457</c:v>
                </c:pt>
                <c:pt idx="2724">
                  <c:v>27.240000000001459</c:v>
                </c:pt>
                <c:pt idx="2725">
                  <c:v>27.25000000000146</c:v>
                </c:pt>
                <c:pt idx="2726">
                  <c:v>27.260000000001462</c:v>
                </c:pt>
                <c:pt idx="2727">
                  <c:v>27.270000000001463</c:v>
                </c:pt>
                <c:pt idx="2728">
                  <c:v>27.280000000001465</c:v>
                </c:pt>
                <c:pt idx="2729">
                  <c:v>27.290000000001466</c:v>
                </c:pt>
                <c:pt idx="2730">
                  <c:v>27.300000000001468</c:v>
                </c:pt>
                <c:pt idx="2731">
                  <c:v>27.31000000000147</c:v>
                </c:pt>
                <c:pt idx="2732">
                  <c:v>27.320000000001471</c:v>
                </c:pt>
                <c:pt idx="2733">
                  <c:v>27.330000000001473</c:v>
                </c:pt>
                <c:pt idx="2734">
                  <c:v>27.340000000001474</c:v>
                </c:pt>
                <c:pt idx="2735">
                  <c:v>27.350000000001476</c:v>
                </c:pt>
                <c:pt idx="2736">
                  <c:v>27.360000000001477</c:v>
                </c:pt>
                <c:pt idx="2737">
                  <c:v>27.370000000001479</c:v>
                </c:pt>
                <c:pt idx="2738">
                  <c:v>27.38000000000148</c:v>
                </c:pt>
                <c:pt idx="2739">
                  <c:v>27.390000000001482</c:v>
                </c:pt>
                <c:pt idx="2740">
                  <c:v>27.400000000001484</c:v>
                </c:pt>
                <c:pt idx="2741">
                  <c:v>27.410000000001485</c:v>
                </c:pt>
                <c:pt idx="2742">
                  <c:v>27.420000000001487</c:v>
                </c:pt>
                <c:pt idx="2743">
                  <c:v>27.430000000001488</c:v>
                </c:pt>
                <c:pt idx="2744">
                  <c:v>27.44000000000149</c:v>
                </c:pt>
                <c:pt idx="2745">
                  <c:v>27.450000000001491</c:v>
                </c:pt>
                <c:pt idx="2746">
                  <c:v>27.460000000001493</c:v>
                </c:pt>
                <c:pt idx="2747">
                  <c:v>27.470000000001495</c:v>
                </c:pt>
                <c:pt idx="2748">
                  <c:v>27.480000000001496</c:v>
                </c:pt>
                <c:pt idx="2749">
                  <c:v>27.490000000001498</c:v>
                </c:pt>
                <c:pt idx="2750">
                  <c:v>27.500000000001499</c:v>
                </c:pt>
                <c:pt idx="2751">
                  <c:v>27.510000000001501</c:v>
                </c:pt>
                <c:pt idx="2752">
                  <c:v>27.520000000001502</c:v>
                </c:pt>
                <c:pt idx="2753">
                  <c:v>27.530000000001504</c:v>
                </c:pt>
                <c:pt idx="2754">
                  <c:v>27.540000000001505</c:v>
                </c:pt>
                <c:pt idx="2755">
                  <c:v>27.550000000001507</c:v>
                </c:pt>
                <c:pt idx="2756">
                  <c:v>27.560000000001509</c:v>
                </c:pt>
                <c:pt idx="2757">
                  <c:v>27.57000000000151</c:v>
                </c:pt>
                <c:pt idx="2758">
                  <c:v>27.580000000001512</c:v>
                </c:pt>
                <c:pt idx="2759">
                  <c:v>27.590000000001513</c:v>
                </c:pt>
                <c:pt idx="2760">
                  <c:v>27.600000000001515</c:v>
                </c:pt>
                <c:pt idx="2761">
                  <c:v>27.610000000001516</c:v>
                </c:pt>
                <c:pt idx="2762">
                  <c:v>27.620000000001518</c:v>
                </c:pt>
                <c:pt idx="2763">
                  <c:v>27.63000000000152</c:v>
                </c:pt>
                <c:pt idx="2764">
                  <c:v>27.640000000001521</c:v>
                </c:pt>
                <c:pt idx="2765">
                  <c:v>27.650000000001523</c:v>
                </c:pt>
                <c:pt idx="2766">
                  <c:v>27.660000000001524</c:v>
                </c:pt>
                <c:pt idx="2767">
                  <c:v>27.670000000001526</c:v>
                </c:pt>
                <c:pt idx="2768">
                  <c:v>27.680000000001527</c:v>
                </c:pt>
                <c:pt idx="2769">
                  <c:v>27.690000000001529</c:v>
                </c:pt>
                <c:pt idx="2770">
                  <c:v>27.700000000001531</c:v>
                </c:pt>
                <c:pt idx="2771">
                  <c:v>27.710000000001532</c:v>
                </c:pt>
                <c:pt idx="2772">
                  <c:v>27.720000000001534</c:v>
                </c:pt>
                <c:pt idx="2773">
                  <c:v>27.730000000001535</c:v>
                </c:pt>
                <c:pt idx="2774">
                  <c:v>27.740000000001537</c:v>
                </c:pt>
                <c:pt idx="2775">
                  <c:v>27.750000000001538</c:v>
                </c:pt>
                <c:pt idx="2776">
                  <c:v>27.76000000000154</c:v>
                </c:pt>
                <c:pt idx="2777">
                  <c:v>27.770000000001541</c:v>
                </c:pt>
                <c:pt idx="2778">
                  <c:v>27.780000000001543</c:v>
                </c:pt>
                <c:pt idx="2779">
                  <c:v>27.790000000001545</c:v>
                </c:pt>
                <c:pt idx="2780">
                  <c:v>27.800000000001546</c:v>
                </c:pt>
                <c:pt idx="2781">
                  <c:v>27.810000000001548</c:v>
                </c:pt>
                <c:pt idx="2782">
                  <c:v>27.820000000001549</c:v>
                </c:pt>
                <c:pt idx="2783">
                  <c:v>27.830000000001551</c:v>
                </c:pt>
                <c:pt idx="2784">
                  <c:v>27.840000000001552</c:v>
                </c:pt>
                <c:pt idx="2785">
                  <c:v>27.850000000001554</c:v>
                </c:pt>
                <c:pt idx="2786">
                  <c:v>27.860000000001556</c:v>
                </c:pt>
                <c:pt idx="2787">
                  <c:v>27.870000000001557</c:v>
                </c:pt>
                <c:pt idx="2788">
                  <c:v>27.880000000001559</c:v>
                </c:pt>
                <c:pt idx="2789">
                  <c:v>27.89000000000156</c:v>
                </c:pt>
                <c:pt idx="2790">
                  <c:v>27.900000000001562</c:v>
                </c:pt>
                <c:pt idx="2791">
                  <c:v>27.910000000001563</c:v>
                </c:pt>
                <c:pt idx="2792">
                  <c:v>27.920000000001565</c:v>
                </c:pt>
                <c:pt idx="2793">
                  <c:v>27.930000000001566</c:v>
                </c:pt>
                <c:pt idx="2794">
                  <c:v>27.940000000001568</c:v>
                </c:pt>
                <c:pt idx="2795">
                  <c:v>27.95000000000157</c:v>
                </c:pt>
                <c:pt idx="2796">
                  <c:v>27.960000000001571</c:v>
                </c:pt>
                <c:pt idx="2797">
                  <c:v>27.970000000001573</c:v>
                </c:pt>
                <c:pt idx="2798">
                  <c:v>27.980000000001574</c:v>
                </c:pt>
                <c:pt idx="2799">
                  <c:v>27.990000000001576</c:v>
                </c:pt>
                <c:pt idx="2800">
                  <c:v>28.000000000001577</c:v>
                </c:pt>
                <c:pt idx="2801">
                  <c:v>28.010000000001579</c:v>
                </c:pt>
                <c:pt idx="2802">
                  <c:v>28.020000000001581</c:v>
                </c:pt>
                <c:pt idx="2803">
                  <c:v>28.030000000001582</c:v>
                </c:pt>
                <c:pt idx="2804">
                  <c:v>28.040000000001584</c:v>
                </c:pt>
                <c:pt idx="2805">
                  <c:v>28.050000000001585</c:v>
                </c:pt>
                <c:pt idx="2806">
                  <c:v>28.060000000001587</c:v>
                </c:pt>
                <c:pt idx="2807">
                  <c:v>28.070000000001588</c:v>
                </c:pt>
                <c:pt idx="2808">
                  <c:v>28.08000000000159</c:v>
                </c:pt>
                <c:pt idx="2809">
                  <c:v>28.090000000001591</c:v>
                </c:pt>
                <c:pt idx="2810">
                  <c:v>28.100000000001593</c:v>
                </c:pt>
                <c:pt idx="2811">
                  <c:v>28.110000000001595</c:v>
                </c:pt>
                <c:pt idx="2812">
                  <c:v>28.120000000001596</c:v>
                </c:pt>
                <c:pt idx="2813">
                  <c:v>28.130000000001598</c:v>
                </c:pt>
                <c:pt idx="2814">
                  <c:v>28.140000000001599</c:v>
                </c:pt>
                <c:pt idx="2815">
                  <c:v>28.150000000001601</c:v>
                </c:pt>
                <c:pt idx="2816">
                  <c:v>28.160000000001602</c:v>
                </c:pt>
                <c:pt idx="2817">
                  <c:v>28.170000000001604</c:v>
                </c:pt>
                <c:pt idx="2818">
                  <c:v>28.180000000001606</c:v>
                </c:pt>
                <c:pt idx="2819">
                  <c:v>28.190000000001607</c:v>
                </c:pt>
                <c:pt idx="2820">
                  <c:v>28.200000000001609</c:v>
                </c:pt>
                <c:pt idx="2821">
                  <c:v>28.21000000000161</c:v>
                </c:pt>
                <c:pt idx="2822">
                  <c:v>28.220000000001612</c:v>
                </c:pt>
                <c:pt idx="2823">
                  <c:v>28.230000000001613</c:v>
                </c:pt>
                <c:pt idx="2824">
                  <c:v>28.240000000001615</c:v>
                </c:pt>
                <c:pt idx="2825">
                  <c:v>28.250000000001616</c:v>
                </c:pt>
                <c:pt idx="2826">
                  <c:v>28.260000000001618</c:v>
                </c:pt>
                <c:pt idx="2827">
                  <c:v>28.27000000000162</c:v>
                </c:pt>
                <c:pt idx="2828">
                  <c:v>28.280000000001621</c:v>
                </c:pt>
                <c:pt idx="2829">
                  <c:v>28.290000000001623</c:v>
                </c:pt>
                <c:pt idx="2830">
                  <c:v>28.300000000001624</c:v>
                </c:pt>
                <c:pt idx="2831">
                  <c:v>28.310000000001626</c:v>
                </c:pt>
                <c:pt idx="2832">
                  <c:v>28.320000000001627</c:v>
                </c:pt>
                <c:pt idx="2833">
                  <c:v>28.330000000001629</c:v>
                </c:pt>
                <c:pt idx="2834">
                  <c:v>28.340000000001631</c:v>
                </c:pt>
                <c:pt idx="2835">
                  <c:v>28.350000000001632</c:v>
                </c:pt>
                <c:pt idx="2836">
                  <c:v>28.360000000001634</c:v>
                </c:pt>
                <c:pt idx="2837">
                  <c:v>28.370000000001635</c:v>
                </c:pt>
                <c:pt idx="2838">
                  <c:v>28.380000000001637</c:v>
                </c:pt>
                <c:pt idx="2839">
                  <c:v>28.390000000001638</c:v>
                </c:pt>
                <c:pt idx="2840">
                  <c:v>28.40000000000164</c:v>
                </c:pt>
                <c:pt idx="2841">
                  <c:v>28.410000000001641</c:v>
                </c:pt>
                <c:pt idx="2842">
                  <c:v>28.420000000001643</c:v>
                </c:pt>
                <c:pt idx="2843">
                  <c:v>28.430000000001645</c:v>
                </c:pt>
                <c:pt idx="2844">
                  <c:v>28.440000000001646</c:v>
                </c:pt>
                <c:pt idx="2845">
                  <c:v>28.450000000001648</c:v>
                </c:pt>
                <c:pt idx="2846">
                  <c:v>28.460000000001649</c:v>
                </c:pt>
                <c:pt idx="2847">
                  <c:v>28.470000000001651</c:v>
                </c:pt>
                <c:pt idx="2848">
                  <c:v>28.480000000001652</c:v>
                </c:pt>
                <c:pt idx="2849">
                  <c:v>28.490000000001654</c:v>
                </c:pt>
                <c:pt idx="2850">
                  <c:v>28.500000000001656</c:v>
                </c:pt>
                <c:pt idx="2851">
                  <c:v>28.510000000001657</c:v>
                </c:pt>
                <c:pt idx="2852">
                  <c:v>28.520000000001659</c:v>
                </c:pt>
                <c:pt idx="2853">
                  <c:v>28.53000000000166</c:v>
                </c:pt>
                <c:pt idx="2854">
                  <c:v>28.540000000001662</c:v>
                </c:pt>
                <c:pt idx="2855">
                  <c:v>28.550000000001663</c:v>
                </c:pt>
                <c:pt idx="2856">
                  <c:v>28.560000000001665</c:v>
                </c:pt>
                <c:pt idx="2857">
                  <c:v>28.570000000001667</c:v>
                </c:pt>
                <c:pt idx="2858">
                  <c:v>28.580000000001668</c:v>
                </c:pt>
                <c:pt idx="2859">
                  <c:v>28.59000000000167</c:v>
                </c:pt>
                <c:pt idx="2860">
                  <c:v>28.600000000001671</c:v>
                </c:pt>
                <c:pt idx="2861">
                  <c:v>28.610000000001673</c:v>
                </c:pt>
                <c:pt idx="2862">
                  <c:v>28.620000000001674</c:v>
                </c:pt>
                <c:pt idx="2863">
                  <c:v>28.630000000001676</c:v>
                </c:pt>
                <c:pt idx="2864">
                  <c:v>28.640000000001677</c:v>
                </c:pt>
                <c:pt idx="2865">
                  <c:v>28.650000000001679</c:v>
                </c:pt>
                <c:pt idx="2866">
                  <c:v>28.660000000001681</c:v>
                </c:pt>
                <c:pt idx="2867">
                  <c:v>28.670000000001682</c:v>
                </c:pt>
                <c:pt idx="2868">
                  <c:v>28.680000000001684</c:v>
                </c:pt>
                <c:pt idx="2869">
                  <c:v>28.690000000001685</c:v>
                </c:pt>
                <c:pt idx="2870">
                  <c:v>28.700000000001687</c:v>
                </c:pt>
                <c:pt idx="2871">
                  <c:v>28.710000000001688</c:v>
                </c:pt>
                <c:pt idx="2872">
                  <c:v>28.72000000000169</c:v>
                </c:pt>
                <c:pt idx="2873">
                  <c:v>28.730000000001692</c:v>
                </c:pt>
                <c:pt idx="2874">
                  <c:v>28.740000000001693</c:v>
                </c:pt>
                <c:pt idx="2875">
                  <c:v>28.750000000001695</c:v>
                </c:pt>
                <c:pt idx="2876">
                  <c:v>28.760000000001696</c:v>
                </c:pt>
                <c:pt idx="2877">
                  <c:v>28.770000000001698</c:v>
                </c:pt>
                <c:pt idx="2878">
                  <c:v>28.780000000001699</c:v>
                </c:pt>
                <c:pt idx="2879">
                  <c:v>28.790000000001701</c:v>
                </c:pt>
                <c:pt idx="2880">
                  <c:v>28.800000000001702</c:v>
                </c:pt>
                <c:pt idx="2881">
                  <c:v>28.810000000001704</c:v>
                </c:pt>
                <c:pt idx="2882">
                  <c:v>28.820000000001706</c:v>
                </c:pt>
                <c:pt idx="2883">
                  <c:v>28.830000000001707</c:v>
                </c:pt>
                <c:pt idx="2884">
                  <c:v>28.840000000001709</c:v>
                </c:pt>
                <c:pt idx="2885">
                  <c:v>28.85000000000171</c:v>
                </c:pt>
                <c:pt idx="2886">
                  <c:v>28.860000000001712</c:v>
                </c:pt>
                <c:pt idx="2887">
                  <c:v>28.870000000001713</c:v>
                </c:pt>
                <c:pt idx="2888">
                  <c:v>28.880000000001715</c:v>
                </c:pt>
                <c:pt idx="2889">
                  <c:v>28.890000000001717</c:v>
                </c:pt>
                <c:pt idx="2890">
                  <c:v>28.900000000001718</c:v>
                </c:pt>
                <c:pt idx="2891">
                  <c:v>28.91000000000172</c:v>
                </c:pt>
                <c:pt idx="2892">
                  <c:v>28.920000000001721</c:v>
                </c:pt>
                <c:pt idx="2893">
                  <c:v>28.930000000001723</c:v>
                </c:pt>
                <c:pt idx="2894">
                  <c:v>28.940000000001724</c:v>
                </c:pt>
                <c:pt idx="2895">
                  <c:v>28.950000000001726</c:v>
                </c:pt>
                <c:pt idx="2896">
                  <c:v>28.960000000001727</c:v>
                </c:pt>
                <c:pt idx="2897">
                  <c:v>28.970000000001729</c:v>
                </c:pt>
                <c:pt idx="2898">
                  <c:v>28.980000000001731</c:v>
                </c:pt>
                <c:pt idx="2899">
                  <c:v>28.990000000001732</c:v>
                </c:pt>
                <c:pt idx="2900">
                  <c:v>29.000000000001734</c:v>
                </c:pt>
                <c:pt idx="2901">
                  <c:v>29.010000000001735</c:v>
                </c:pt>
                <c:pt idx="2902">
                  <c:v>29.020000000001737</c:v>
                </c:pt>
                <c:pt idx="2903">
                  <c:v>29.030000000001738</c:v>
                </c:pt>
                <c:pt idx="2904">
                  <c:v>29.04000000000174</c:v>
                </c:pt>
                <c:pt idx="2905">
                  <c:v>29.050000000001742</c:v>
                </c:pt>
                <c:pt idx="2906">
                  <c:v>29.060000000001743</c:v>
                </c:pt>
                <c:pt idx="2907">
                  <c:v>29.070000000001745</c:v>
                </c:pt>
                <c:pt idx="2908">
                  <c:v>29.080000000001746</c:v>
                </c:pt>
                <c:pt idx="2909">
                  <c:v>29.090000000001748</c:v>
                </c:pt>
                <c:pt idx="2910">
                  <c:v>29.100000000001749</c:v>
                </c:pt>
                <c:pt idx="2911">
                  <c:v>29.110000000001751</c:v>
                </c:pt>
                <c:pt idx="2912">
                  <c:v>29.120000000001752</c:v>
                </c:pt>
                <c:pt idx="2913">
                  <c:v>29.130000000001754</c:v>
                </c:pt>
                <c:pt idx="2914">
                  <c:v>29.140000000001756</c:v>
                </c:pt>
                <c:pt idx="2915">
                  <c:v>29.150000000001757</c:v>
                </c:pt>
                <c:pt idx="2916">
                  <c:v>29.160000000001759</c:v>
                </c:pt>
                <c:pt idx="2917">
                  <c:v>29.17000000000176</c:v>
                </c:pt>
                <c:pt idx="2918">
                  <c:v>29.180000000001762</c:v>
                </c:pt>
                <c:pt idx="2919">
                  <c:v>29.190000000001763</c:v>
                </c:pt>
                <c:pt idx="2920">
                  <c:v>29.200000000001765</c:v>
                </c:pt>
                <c:pt idx="2921">
                  <c:v>29.210000000001767</c:v>
                </c:pt>
                <c:pt idx="2922">
                  <c:v>29.220000000001768</c:v>
                </c:pt>
                <c:pt idx="2923">
                  <c:v>29.23000000000177</c:v>
                </c:pt>
                <c:pt idx="2924">
                  <c:v>29.240000000001771</c:v>
                </c:pt>
                <c:pt idx="2925">
                  <c:v>29.250000000001773</c:v>
                </c:pt>
                <c:pt idx="2926">
                  <c:v>29.260000000001774</c:v>
                </c:pt>
                <c:pt idx="2927">
                  <c:v>29.270000000001776</c:v>
                </c:pt>
                <c:pt idx="2928">
                  <c:v>29.280000000001777</c:v>
                </c:pt>
                <c:pt idx="2929">
                  <c:v>29.290000000001779</c:v>
                </c:pt>
                <c:pt idx="2930">
                  <c:v>29.300000000001781</c:v>
                </c:pt>
                <c:pt idx="2931">
                  <c:v>29.310000000001782</c:v>
                </c:pt>
                <c:pt idx="2932">
                  <c:v>29.320000000001784</c:v>
                </c:pt>
                <c:pt idx="2933">
                  <c:v>29.330000000001785</c:v>
                </c:pt>
                <c:pt idx="2934">
                  <c:v>29.340000000001787</c:v>
                </c:pt>
                <c:pt idx="2935">
                  <c:v>29.350000000001788</c:v>
                </c:pt>
                <c:pt idx="2936">
                  <c:v>29.36000000000179</c:v>
                </c:pt>
                <c:pt idx="2937">
                  <c:v>29.370000000001792</c:v>
                </c:pt>
                <c:pt idx="2938">
                  <c:v>29.380000000001793</c:v>
                </c:pt>
                <c:pt idx="2939">
                  <c:v>29.390000000001795</c:v>
                </c:pt>
                <c:pt idx="2940">
                  <c:v>29.400000000001796</c:v>
                </c:pt>
                <c:pt idx="2941">
                  <c:v>29.410000000001798</c:v>
                </c:pt>
                <c:pt idx="2942">
                  <c:v>29.420000000001799</c:v>
                </c:pt>
                <c:pt idx="2943">
                  <c:v>29.430000000001801</c:v>
                </c:pt>
                <c:pt idx="2944">
                  <c:v>29.440000000001803</c:v>
                </c:pt>
                <c:pt idx="2945">
                  <c:v>29.450000000001804</c:v>
                </c:pt>
                <c:pt idx="2946">
                  <c:v>29.460000000001806</c:v>
                </c:pt>
                <c:pt idx="2947">
                  <c:v>29.470000000001807</c:v>
                </c:pt>
                <c:pt idx="2948">
                  <c:v>29.480000000001809</c:v>
                </c:pt>
                <c:pt idx="2949">
                  <c:v>29.49000000000181</c:v>
                </c:pt>
                <c:pt idx="2950">
                  <c:v>29.500000000001812</c:v>
                </c:pt>
                <c:pt idx="2951">
                  <c:v>29.510000000001813</c:v>
                </c:pt>
                <c:pt idx="2952">
                  <c:v>29.520000000001815</c:v>
                </c:pt>
                <c:pt idx="2953">
                  <c:v>29.530000000001817</c:v>
                </c:pt>
                <c:pt idx="2954">
                  <c:v>29.540000000001818</c:v>
                </c:pt>
                <c:pt idx="2955">
                  <c:v>29.55000000000182</c:v>
                </c:pt>
                <c:pt idx="2956">
                  <c:v>29.560000000001821</c:v>
                </c:pt>
                <c:pt idx="2957">
                  <c:v>29.570000000001823</c:v>
                </c:pt>
                <c:pt idx="2958">
                  <c:v>29.580000000001824</c:v>
                </c:pt>
                <c:pt idx="2959">
                  <c:v>29.590000000001826</c:v>
                </c:pt>
                <c:pt idx="2960">
                  <c:v>29.600000000001828</c:v>
                </c:pt>
                <c:pt idx="2961">
                  <c:v>29.610000000001829</c:v>
                </c:pt>
                <c:pt idx="2962">
                  <c:v>29.620000000001831</c:v>
                </c:pt>
                <c:pt idx="2963">
                  <c:v>29.630000000001832</c:v>
                </c:pt>
                <c:pt idx="2964">
                  <c:v>29.640000000001834</c:v>
                </c:pt>
                <c:pt idx="2965">
                  <c:v>29.650000000001835</c:v>
                </c:pt>
                <c:pt idx="2966">
                  <c:v>29.660000000001837</c:v>
                </c:pt>
                <c:pt idx="2967">
                  <c:v>29.670000000001838</c:v>
                </c:pt>
                <c:pt idx="2968">
                  <c:v>29.68000000000184</c:v>
                </c:pt>
                <c:pt idx="2969">
                  <c:v>29.690000000001842</c:v>
                </c:pt>
                <c:pt idx="2970">
                  <c:v>29.700000000001843</c:v>
                </c:pt>
                <c:pt idx="2971">
                  <c:v>29.710000000001845</c:v>
                </c:pt>
                <c:pt idx="2972">
                  <c:v>29.720000000001846</c:v>
                </c:pt>
                <c:pt idx="2973">
                  <c:v>29.730000000001848</c:v>
                </c:pt>
                <c:pt idx="2974">
                  <c:v>29.740000000001849</c:v>
                </c:pt>
                <c:pt idx="2975">
                  <c:v>29.750000000001851</c:v>
                </c:pt>
                <c:pt idx="2976">
                  <c:v>29.760000000001853</c:v>
                </c:pt>
                <c:pt idx="2977">
                  <c:v>29.770000000001854</c:v>
                </c:pt>
                <c:pt idx="2978">
                  <c:v>29.780000000001856</c:v>
                </c:pt>
                <c:pt idx="2979">
                  <c:v>29.790000000001857</c:v>
                </c:pt>
                <c:pt idx="2980">
                  <c:v>29.800000000001859</c:v>
                </c:pt>
                <c:pt idx="2981">
                  <c:v>29.81000000000186</c:v>
                </c:pt>
                <c:pt idx="2982">
                  <c:v>29.820000000001862</c:v>
                </c:pt>
                <c:pt idx="2983">
                  <c:v>29.830000000001863</c:v>
                </c:pt>
                <c:pt idx="2984">
                  <c:v>29.840000000001865</c:v>
                </c:pt>
                <c:pt idx="2985">
                  <c:v>29.850000000001867</c:v>
                </c:pt>
                <c:pt idx="2986">
                  <c:v>29.860000000001868</c:v>
                </c:pt>
                <c:pt idx="2987">
                  <c:v>29.87000000000187</c:v>
                </c:pt>
                <c:pt idx="2988">
                  <c:v>29.880000000001871</c:v>
                </c:pt>
                <c:pt idx="2989">
                  <c:v>29.890000000001873</c:v>
                </c:pt>
                <c:pt idx="2990">
                  <c:v>29.900000000001874</c:v>
                </c:pt>
                <c:pt idx="2991">
                  <c:v>29.910000000001876</c:v>
                </c:pt>
                <c:pt idx="2992">
                  <c:v>29.920000000001878</c:v>
                </c:pt>
                <c:pt idx="2993">
                  <c:v>29.930000000001879</c:v>
                </c:pt>
                <c:pt idx="2994">
                  <c:v>29.940000000001881</c:v>
                </c:pt>
                <c:pt idx="2995">
                  <c:v>29.950000000001882</c:v>
                </c:pt>
                <c:pt idx="2996">
                  <c:v>29.960000000001884</c:v>
                </c:pt>
                <c:pt idx="2997">
                  <c:v>29.970000000001885</c:v>
                </c:pt>
                <c:pt idx="2998">
                  <c:v>29.980000000001887</c:v>
                </c:pt>
                <c:pt idx="2999">
                  <c:v>29.990000000001888</c:v>
                </c:pt>
                <c:pt idx="3000">
                  <c:v>30.00000000000189</c:v>
                </c:pt>
                <c:pt idx="3001">
                  <c:v>30.010000000001892</c:v>
                </c:pt>
                <c:pt idx="3002">
                  <c:v>30.020000000001893</c:v>
                </c:pt>
                <c:pt idx="3003">
                  <c:v>30.030000000001895</c:v>
                </c:pt>
                <c:pt idx="3004">
                  <c:v>30.040000000001896</c:v>
                </c:pt>
                <c:pt idx="3005">
                  <c:v>30.050000000001898</c:v>
                </c:pt>
                <c:pt idx="3006">
                  <c:v>30.060000000001899</c:v>
                </c:pt>
                <c:pt idx="3007">
                  <c:v>30.070000000001901</c:v>
                </c:pt>
                <c:pt idx="3008">
                  <c:v>30.080000000001903</c:v>
                </c:pt>
                <c:pt idx="3009">
                  <c:v>30.090000000001904</c:v>
                </c:pt>
                <c:pt idx="3010">
                  <c:v>30.100000000001906</c:v>
                </c:pt>
                <c:pt idx="3011">
                  <c:v>30.110000000001907</c:v>
                </c:pt>
                <c:pt idx="3012">
                  <c:v>30.120000000001909</c:v>
                </c:pt>
                <c:pt idx="3013">
                  <c:v>30.13000000000191</c:v>
                </c:pt>
                <c:pt idx="3014">
                  <c:v>30.140000000001912</c:v>
                </c:pt>
                <c:pt idx="3015">
                  <c:v>30.150000000001913</c:v>
                </c:pt>
                <c:pt idx="3016">
                  <c:v>30.160000000001915</c:v>
                </c:pt>
                <c:pt idx="3017">
                  <c:v>30.170000000001917</c:v>
                </c:pt>
                <c:pt idx="3018">
                  <c:v>30.180000000001918</c:v>
                </c:pt>
                <c:pt idx="3019">
                  <c:v>30.19000000000192</c:v>
                </c:pt>
                <c:pt idx="3020">
                  <c:v>30.200000000001921</c:v>
                </c:pt>
                <c:pt idx="3021">
                  <c:v>30.210000000001923</c:v>
                </c:pt>
                <c:pt idx="3022">
                  <c:v>30.220000000001924</c:v>
                </c:pt>
                <c:pt idx="3023">
                  <c:v>30.230000000001926</c:v>
                </c:pt>
                <c:pt idx="3024">
                  <c:v>30.240000000001928</c:v>
                </c:pt>
                <c:pt idx="3025">
                  <c:v>30.250000000001929</c:v>
                </c:pt>
                <c:pt idx="3026">
                  <c:v>30.260000000001931</c:v>
                </c:pt>
                <c:pt idx="3027">
                  <c:v>30.270000000001932</c:v>
                </c:pt>
                <c:pt idx="3028">
                  <c:v>30.280000000001934</c:v>
                </c:pt>
                <c:pt idx="3029">
                  <c:v>30.290000000001935</c:v>
                </c:pt>
                <c:pt idx="3030">
                  <c:v>30.300000000001937</c:v>
                </c:pt>
                <c:pt idx="3031">
                  <c:v>30.310000000001939</c:v>
                </c:pt>
                <c:pt idx="3032">
                  <c:v>30.32000000000194</c:v>
                </c:pt>
                <c:pt idx="3033">
                  <c:v>30.330000000001942</c:v>
                </c:pt>
                <c:pt idx="3034">
                  <c:v>30.340000000001943</c:v>
                </c:pt>
                <c:pt idx="3035">
                  <c:v>30.350000000001945</c:v>
                </c:pt>
                <c:pt idx="3036">
                  <c:v>30.360000000001946</c:v>
                </c:pt>
                <c:pt idx="3037">
                  <c:v>30.370000000001948</c:v>
                </c:pt>
                <c:pt idx="3038">
                  <c:v>30.380000000001949</c:v>
                </c:pt>
                <c:pt idx="3039">
                  <c:v>30.390000000001951</c:v>
                </c:pt>
                <c:pt idx="3040">
                  <c:v>30.400000000001953</c:v>
                </c:pt>
                <c:pt idx="3041">
                  <c:v>30.410000000001954</c:v>
                </c:pt>
                <c:pt idx="3042">
                  <c:v>30.420000000001956</c:v>
                </c:pt>
                <c:pt idx="3043">
                  <c:v>30.430000000001957</c:v>
                </c:pt>
                <c:pt idx="3044">
                  <c:v>30.440000000001959</c:v>
                </c:pt>
                <c:pt idx="3045">
                  <c:v>30.45000000000196</c:v>
                </c:pt>
                <c:pt idx="3046">
                  <c:v>30.460000000001962</c:v>
                </c:pt>
                <c:pt idx="3047">
                  <c:v>30.470000000001964</c:v>
                </c:pt>
                <c:pt idx="3048">
                  <c:v>30.480000000001965</c:v>
                </c:pt>
                <c:pt idx="3049">
                  <c:v>30.490000000001967</c:v>
                </c:pt>
                <c:pt idx="3050">
                  <c:v>30.500000000001968</c:v>
                </c:pt>
                <c:pt idx="3051">
                  <c:v>30.51000000000197</c:v>
                </c:pt>
                <c:pt idx="3052">
                  <c:v>30.520000000001971</c:v>
                </c:pt>
                <c:pt idx="3053">
                  <c:v>30.530000000001973</c:v>
                </c:pt>
                <c:pt idx="3054">
                  <c:v>30.540000000001974</c:v>
                </c:pt>
                <c:pt idx="3055">
                  <c:v>30.550000000001976</c:v>
                </c:pt>
                <c:pt idx="3056">
                  <c:v>30.560000000001978</c:v>
                </c:pt>
                <c:pt idx="3057">
                  <c:v>30.570000000001979</c:v>
                </c:pt>
                <c:pt idx="3058">
                  <c:v>30.580000000001981</c:v>
                </c:pt>
                <c:pt idx="3059">
                  <c:v>30.590000000001982</c:v>
                </c:pt>
                <c:pt idx="3060">
                  <c:v>30.600000000001984</c:v>
                </c:pt>
                <c:pt idx="3061">
                  <c:v>30.610000000001985</c:v>
                </c:pt>
                <c:pt idx="3062">
                  <c:v>30.620000000001987</c:v>
                </c:pt>
                <c:pt idx="3063">
                  <c:v>30.630000000001989</c:v>
                </c:pt>
                <c:pt idx="3064">
                  <c:v>30.64000000000199</c:v>
                </c:pt>
                <c:pt idx="3065">
                  <c:v>30.650000000001992</c:v>
                </c:pt>
                <c:pt idx="3066">
                  <c:v>30.660000000001993</c:v>
                </c:pt>
                <c:pt idx="3067">
                  <c:v>30.670000000001995</c:v>
                </c:pt>
                <c:pt idx="3068">
                  <c:v>30.680000000001996</c:v>
                </c:pt>
                <c:pt idx="3069">
                  <c:v>30.690000000001998</c:v>
                </c:pt>
                <c:pt idx="3070">
                  <c:v>30.700000000001999</c:v>
                </c:pt>
                <c:pt idx="3071">
                  <c:v>30.710000000002001</c:v>
                </c:pt>
                <c:pt idx="3072">
                  <c:v>30.720000000002003</c:v>
                </c:pt>
                <c:pt idx="3073">
                  <c:v>30.730000000002004</c:v>
                </c:pt>
                <c:pt idx="3074">
                  <c:v>30.740000000002006</c:v>
                </c:pt>
                <c:pt idx="3075">
                  <c:v>30.750000000002007</c:v>
                </c:pt>
                <c:pt idx="3076">
                  <c:v>30.760000000002009</c:v>
                </c:pt>
                <c:pt idx="3077">
                  <c:v>30.77000000000201</c:v>
                </c:pt>
                <c:pt idx="3078">
                  <c:v>30.780000000002012</c:v>
                </c:pt>
                <c:pt idx="3079">
                  <c:v>30.790000000002014</c:v>
                </c:pt>
                <c:pt idx="3080">
                  <c:v>30.800000000002015</c:v>
                </c:pt>
                <c:pt idx="3081">
                  <c:v>30.810000000002017</c:v>
                </c:pt>
                <c:pt idx="3082">
                  <c:v>30.820000000002018</c:v>
                </c:pt>
                <c:pt idx="3083">
                  <c:v>30.83000000000202</c:v>
                </c:pt>
                <c:pt idx="3084">
                  <c:v>30.840000000002021</c:v>
                </c:pt>
                <c:pt idx="3085">
                  <c:v>30.850000000002023</c:v>
                </c:pt>
                <c:pt idx="3086">
                  <c:v>30.860000000002024</c:v>
                </c:pt>
                <c:pt idx="3087">
                  <c:v>30.870000000002026</c:v>
                </c:pt>
                <c:pt idx="3088">
                  <c:v>30.880000000002028</c:v>
                </c:pt>
                <c:pt idx="3089">
                  <c:v>30.890000000002029</c:v>
                </c:pt>
                <c:pt idx="3090">
                  <c:v>30.900000000002031</c:v>
                </c:pt>
                <c:pt idx="3091">
                  <c:v>30.910000000002032</c:v>
                </c:pt>
                <c:pt idx="3092">
                  <c:v>30.920000000002034</c:v>
                </c:pt>
                <c:pt idx="3093">
                  <c:v>30.930000000002035</c:v>
                </c:pt>
                <c:pt idx="3094">
                  <c:v>30.940000000002037</c:v>
                </c:pt>
                <c:pt idx="3095">
                  <c:v>30.950000000002039</c:v>
                </c:pt>
                <c:pt idx="3096">
                  <c:v>30.96000000000204</c:v>
                </c:pt>
                <c:pt idx="3097">
                  <c:v>30.970000000002042</c:v>
                </c:pt>
                <c:pt idx="3098">
                  <c:v>30.980000000002043</c:v>
                </c:pt>
                <c:pt idx="3099">
                  <c:v>30.990000000002045</c:v>
                </c:pt>
                <c:pt idx="3100">
                  <c:v>31.000000000002046</c:v>
                </c:pt>
                <c:pt idx="3101">
                  <c:v>31.010000000002048</c:v>
                </c:pt>
                <c:pt idx="3102">
                  <c:v>31.020000000002049</c:v>
                </c:pt>
                <c:pt idx="3103">
                  <c:v>31.030000000002051</c:v>
                </c:pt>
                <c:pt idx="3104">
                  <c:v>31.040000000002053</c:v>
                </c:pt>
                <c:pt idx="3105">
                  <c:v>31.050000000002054</c:v>
                </c:pt>
                <c:pt idx="3106">
                  <c:v>31.060000000002056</c:v>
                </c:pt>
                <c:pt idx="3107">
                  <c:v>31.070000000002057</c:v>
                </c:pt>
                <c:pt idx="3108">
                  <c:v>31.080000000002059</c:v>
                </c:pt>
                <c:pt idx="3109">
                  <c:v>31.09000000000206</c:v>
                </c:pt>
                <c:pt idx="3110">
                  <c:v>31.100000000002062</c:v>
                </c:pt>
                <c:pt idx="3111">
                  <c:v>31.110000000002064</c:v>
                </c:pt>
                <c:pt idx="3112">
                  <c:v>31.120000000002065</c:v>
                </c:pt>
                <c:pt idx="3113">
                  <c:v>31.130000000002067</c:v>
                </c:pt>
                <c:pt idx="3114">
                  <c:v>31.140000000002068</c:v>
                </c:pt>
                <c:pt idx="3115">
                  <c:v>31.15000000000207</c:v>
                </c:pt>
                <c:pt idx="3116">
                  <c:v>31.160000000002071</c:v>
                </c:pt>
                <c:pt idx="3117">
                  <c:v>31.170000000002073</c:v>
                </c:pt>
                <c:pt idx="3118">
                  <c:v>31.180000000002075</c:v>
                </c:pt>
                <c:pt idx="3119">
                  <c:v>31.190000000002076</c:v>
                </c:pt>
                <c:pt idx="3120">
                  <c:v>31.200000000002078</c:v>
                </c:pt>
                <c:pt idx="3121">
                  <c:v>31.210000000002079</c:v>
                </c:pt>
                <c:pt idx="3122">
                  <c:v>31.220000000002081</c:v>
                </c:pt>
                <c:pt idx="3123">
                  <c:v>31.230000000002082</c:v>
                </c:pt>
                <c:pt idx="3124">
                  <c:v>31.240000000002084</c:v>
                </c:pt>
                <c:pt idx="3125">
                  <c:v>31.250000000002085</c:v>
                </c:pt>
                <c:pt idx="3126">
                  <c:v>31.260000000002087</c:v>
                </c:pt>
                <c:pt idx="3127">
                  <c:v>31.270000000002089</c:v>
                </c:pt>
                <c:pt idx="3128">
                  <c:v>31.28000000000209</c:v>
                </c:pt>
                <c:pt idx="3129">
                  <c:v>31.290000000002092</c:v>
                </c:pt>
                <c:pt idx="3130">
                  <c:v>31.300000000002093</c:v>
                </c:pt>
                <c:pt idx="3131">
                  <c:v>31.310000000002095</c:v>
                </c:pt>
                <c:pt idx="3132">
                  <c:v>31.320000000002096</c:v>
                </c:pt>
                <c:pt idx="3133">
                  <c:v>31.330000000002098</c:v>
                </c:pt>
                <c:pt idx="3134">
                  <c:v>31.3400000000021</c:v>
                </c:pt>
                <c:pt idx="3135">
                  <c:v>31.350000000002101</c:v>
                </c:pt>
                <c:pt idx="3136">
                  <c:v>31.360000000002103</c:v>
                </c:pt>
                <c:pt idx="3137">
                  <c:v>31.370000000002104</c:v>
                </c:pt>
                <c:pt idx="3138">
                  <c:v>31.380000000002106</c:v>
                </c:pt>
                <c:pt idx="3139">
                  <c:v>31.390000000002107</c:v>
                </c:pt>
                <c:pt idx="3140">
                  <c:v>31.400000000002109</c:v>
                </c:pt>
                <c:pt idx="3141">
                  <c:v>31.41000000000211</c:v>
                </c:pt>
                <c:pt idx="3142">
                  <c:v>31.420000000002112</c:v>
                </c:pt>
                <c:pt idx="3143">
                  <c:v>31.430000000002114</c:v>
                </c:pt>
                <c:pt idx="3144">
                  <c:v>31.440000000002115</c:v>
                </c:pt>
                <c:pt idx="3145">
                  <c:v>31.450000000002117</c:v>
                </c:pt>
                <c:pt idx="3146">
                  <c:v>31.460000000002118</c:v>
                </c:pt>
                <c:pt idx="3147">
                  <c:v>31.47000000000212</c:v>
                </c:pt>
                <c:pt idx="3148">
                  <c:v>31.480000000002121</c:v>
                </c:pt>
                <c:pt idx="3149">
                  <c:v>31.490000000002123</c:v>
                </c:pt>
                <c:pt idx="3150">
                  <c:v>31.500000000002125</c:v>
                </c:pt>
                <c:pt idx="3151">
                  <c:v>31.510000000002126</c:v>
                </c:pt>
                <c:pt idx="3152">
                  <c:v>31.520000000002128</c:v>
                </c:pt>
                <c:pt idx="3153">
                  <c:v>31.530000000002129</c:v>
                </c:pt>
                <c:pt idx="3154">
                  <c:v>31.540000000002131</c:v>
                </c:pt>
                <c:pt idx="3155">
                  <c:v>31.550000000002132</c:v>
                </c:pt>
                <c:pt idx="3156">
                  <c:v>31.560000000002134</c:v>
                </c:pt>
                <c:pt idx="3157">
                  <c:v>31.570000000002135</c:v>
                </c:pt>
                <c:pt idx="3158">
                  <c:v>31.580000000002137</c:v>
                </c:pt>
                <c:pt idx="3159">
                  <c:v>31.590000000002139</c:v>
                </c:pt>
                <c:pt idx="3160">
                  <c:v>31.60000000000214</c:v>
                </c:pt>
                <c:pt idx="3161">
                  <c:v>31.610000000002142</c:v>
                </c:pt>
                <c:pt idx="3162">
                  <c:v>31.620000000002143</c:v>
                </c:pt>
                <c:pt idx="3163">
                  <c:v>31.630000000002145</c:v>
                </c:pt>
                <c:pt idx="3164">
                  <c:v>31.640000000002146</c:v>
                </c:pt>
                <c:pt idx="3165">
                  <c:v>31.650000000002148</c:v>
                </c:pt>
                <c:pt idx="3166">
                  <c:v>31.66000000000215</c:v>
                </c:pt>
                <c:pt idx="3167">
                  <c:v>31.670000000002151</c:v>
                </c:pt>
                <c:pt idx="3168">
                  <c:v>31.680000000002153</c:v>
                </c:pt>
                <c:pt idx="3169">
                  <c:v>31.690000000002154</c:v>
                </c:pt>
                <c:pt idx="3170">
                  <c:v>31.700000000002156</c:v>
                </c:pt>
                <c:pt idx="3171">
                  <c:v>31.710000000002157</c:v>
                </c:pt>
                <c:pt idx="3172">
                  <c:v>31.720000000002159</c:v>
                </c:pt>
                <c:pt idx="3173">
                  <c:v>31.73000000000216</c:v>
                </c:pt>
                <c:pt idx="3174">
                  <c:v>31.740000000002162</c:v>
                </c:pt>
                <c:pt idx="3175">
                  <c:v>31.750000000002164</c:v>
                </c:pt>
                <c:pt idx="3176">
                  <c:v>31.760000000002165</c:v>
                </c:pt>
                <c:pt idx="3177">
                  <c:v>31.770000000002167</c:v>
                </c:pt>
                <c:pt idx="3178">
                  <c:v>31.780000000002168</c:v>
                </c:pt>
                <c:pt idx="3179">
                  <c:v>31.79000000000217</c:v>
                </c:pt>
                <c:pt idx="3180">
                  <c:v>31.800000000002171</c:v>
                </c:pt>
                <c:pt idx="3181">
                  <c:v>31.810000000002173</c:v>
                </c:pt>
                <c:pt idx="3182">
                  <c:v>31.820000000002175</c:v>
                </c:pt>
                <c:pt idx="3183">
                  <c:v>31.830000000002176</c:v>
                </c:pt>
                <c:pt idx="3184">
                  <c:v>31.840000000002178</c:v>
                </c:pt>
                <c:pt idx="3185">
                  <c:v>31.850000000002179</c:v>
                </c:pt>
                <c:pt idx="3186">
                  <c:v>31.860000000002181</c:v>
                </c:pt>
                <c:pt idx="3187">
                  <c:v>31.870000000002182</c:v>
                </c:pt>
                <c:pt idx="3188">
                  <c:v>31.880000000002184</c:v>
                </c:pt>
                <c:pt idx="3189">
                  <c:v>31.890000000002185</c:v>
                </c:pt>
                <c:pt idx="3190">
                  <c:v>31.900000000002187</c:v>
                </c:pt>
                <c:pt idx="3191">
                  <c:v>31.910000000002189</c:v>
                </c:pt>
                <c:pt idx="3192">
                  <c:v>31.92000000000219</c:v>
                </c:pt>
                <c:pt idx="3193">
                  <c:v>31.930000000002192</c:v>
                </c:pt>
                <c:pt idx="3194">
                  <c:v>31.940000000002193</c:v>
                </c:pt>
                <c:pt idx="3195">
                  <c:v>31.950000000002195</c:v>
                </c:pt>
                <c:pt idx="3196">
                  <c:v>31.960000000002196</c:v>
                </c:pt>
                <c:pt idx="3197">
                  <c:v>31.970000000002198</c:v>
                </c:pt>
                <c:pt idx="3198">
                  <c:v>31.9800000000022</c:v>
                </c:pt>
                <c:pt idx="3199">
                  <c:v>31.990000000002201</c:v>
                </c:pt>
                <c:pt idx="3200">
                  <c:v>32.000000000002203</c:v>
                </c:pt>
                <c:pt idx="3201">
                  <c:v>32.010000000002201</c:v>
                </c:pt>
                <c:pt idx="3202">
                  <c:v>32.020000000002199</c:v>
                </c:pt>
                <c:pt idx="3203">
                  <c:v>32.030000000002197</c:v>
                </c:pt>
                <c:pt idx="3204">
                  <c:v>32.040000000002195</c:v>
                </c:pt>
                <c:pt idx="3205">
                  <c:v>32.050000000002193</c:v>
                </c:pt>
                <c:pt idx="3206">
                  <c:v>32.060000000002191</c:v>
                </c:pt>
                <c:pt idx="3207">
                  <c:v>32.070000000002189</c:v>
                </c:pt>
                <c:pt idx="3208">
                  <c:v>32.080000000002187</c:v>
                </c:pt>
                <c:pt idx="3209">
                  <c:v>32.090000000002185</c:v>
                </c:pt>
              </c:numCache>
            </c:numRef>
          </c:xVal>
          <c:yVal>
            <c:numRef>
              <c:f>'zależność  y(t)'!$AB$8:$AB$3611</c:f>
              <c:numCache>
                <c:formatCode>General</c:formatCode>
                <c:ptCount val="3604"/>
                <c:pt idx="0">
                  <c:v>2.598076211353316</c:v>
                </c:pt>
                <c:pt idx="1">
                  <c:v>2.6097769318970094</c:v>
                </c:pt>
                <c:pt idx="2">
                  <c:v>2.6213166691063958</c:v>
                </c:pt>
                <c:pt idx="3">
                  <c:v>2.6326947111561281</c:v>
                </c:pt>
                <c:pt idx="4">
                  <c:v>2.6439103561949766</c:v>
                </c:pt>
                <c:pt idx="5">
                  <c:v>2.6549629123891254</c:v>
                </c:pt>
                <c:pt idx="6">
                  <c:v>2.6658516979648468</c:v>
                </c:pt>
                <c:pt idx="7">
                  <c:v>2.6765760412505548</c:v>
                </c:pt>
                <c:pt idx="8">
                  <c:v>2.6871352807182389</c:v>
                </c:pt>
                <c:pt idx="9">
                  <c:v>2.6975287650242716</c:v>
                </c:pt>
                <c:pt idx="10">
                  <c:v>2.7077558530495822</c:v>
                </c:pt>
                <c:pt idx="11">
                  <c:v>2.7178159139392077</c:v>
                </c:pt>
                <c:pt idx="12">
                  <c:v>2.7277083271412059</c:v>
                </c:pt>
                <c:pt idx="13">
                  <c:v>2.7374324824449325</c:v>
                </c:pt>
                <c:pt idx="14">
                  <c:v>2.7469877800186833</c:v>
                </c:pt>
                <c:pt idx="15">
                  <c:v>2.7563736304466953</c:v>
                </c:pt>
                <c:pt idx="16">
                  <c:v>2.765589454765502</c:v>
                </c:pt>
                <c:pt idx="17">
                  <c:v>2.7746346844996492</c:v>
                </c:pt>
                <c:pt idx="18">
                  <c:v>2.7835087616967602</c:v>
                </c:pt>
                <c:pt idx="19">
                  <c:v>2.7922111389619526</c:v>
                </c:pt>
                <c:pt idx="20">
                  <c:v>2.8007412794916053</c:v>
                </c:pt>
                <c:pt idx="21">
                  <c:v>2.8090986571064698</c:v>
                </c:pt>
                <c:pt idx="22">
                  <c:v>2.8172827562841274</c:v>
                </c:pt>
                <c:pt idx="23">
                  <c:v>2.8252930721907914</c:v>
                </c:pt>
                <c:pt idx="24">
                  <c:v>2.8331291107124432</c:v>
                </c:pt>
                <c:pt idx="25">
                  <c:v>2.840790388485317</c:v>
                </c:pt>
                <c:pt idx="26">
                  <c:v>2.8482764329257115</c:v>
                </c:pt>
                <c:pt idx="27">
                  <c:v>2.8555867822591439</c:v>
                </c:pt>
                <c:pt idx="28">
                  <c:v>2.8627209855488309</c:v>
                </c:pt>
                <c:pt idx="29">
                  <c:v>2.8696786027235097</c:v>
                </c:pt>
                <c:pt idx="30">
                  <c:v>2.8764592046045796</c:v>
                </c:pt>
                <c:pt idx="31">
                  <c:v>2.8830623729325762</c:v>
                </c:pt>
                <c:pt idx="32">
                  <c:v>2.8894877003929746</c:v>
                </c:pt>
                <c:pt idx="33">
                  <c:v>2.8957347906413102</c:v>
                </c:pt>
                <c:pt idx="34">
                  <c:v>2.9018032583276305</c:v>
                </c:pt>
                <c:pt idx="35">
                  <c:v>2.9076927291202637</c:v>
                </c:pt>
                <c:pt idx="36">
                  <c:v>2.9134028397289087</c:v>
                </c:pt>
                <c:pt idx="37">
                  <c:v>2.9189332379270461</c:v>
                </c:pt>
                <c:pt idx="38">
                  <c:v>2.9242835825736657</c:v>
                </c:pt>
                <c:pt idx="39">
                  <c:v>2.9294535436343061</c:v>
                </c:pt>
                <c:pt idx="40">
                  <c:v>2.9344428022014171</c:v>
                </c:pt>
                <c:pt idx="41">
                  <c:v>2.9392510505140286</c:v>
                </c:pt>
                <c:pt idx="42">
                  <c:v>2.9438779919767359</c:v>
                </c:pt>
                <c:pt idx="43">
                  <c:v>2.9483233411779941</c:v>
                </c:pt>
                <c:pt idx="44">
                  <c:v>2.9525868239077262</c:v>
                </c:pt>
                <c:pt idx="45">
                  <c:v>2.9566681771742331</c:v>
                </c:pt>
                <c:pt idx="46">
                  <c:v>2.960567149220422</c:v>
                </c:pt>
                <c:pt idx="47">
                  <c:v>2.9642834995393303</c:v>
                </c:pt>
                <c:pt idx="48">
                  <c:v>2.9678169988889649</c:v>
                </c:pt>
                <c:pt idx="49">
                  <c:v>2.9711674293064423</c:v>
                </c:pt>
                <c:pt idx="50">
                  <c:v>2.9743345841214315</c:v>
                </c:pt>
                <c:pt idx="51">
                  <c:v>2.9773182679689052</c:v>
                </c:pt>
                <c:pt idx="52">
                  <c:v>2.9801182968011894</c:v>
                </c:pt>
                <c:pt idx="53">
                  <c:v>2.9827344978993162</c:v>
                </c:pt>
                <c:pt idx="54">
                  <c:v>2.9851667098836789</c:v>
                </c:pt>
                <c:pt idx="55">
                  <c:v>2.9874147827239854</c:v>
                </c:pt>
                <c:pt idx="56">
                  <c:v>2.9894785777485131</c:v>
                </c:pt>
                <c:pt idx="57">
                  <c:v>2.991357967652664</c:v>
                </c:pt>
                <c:pt idx="58">
                  <c:v>2.9930528365068159</c:v>
                </c:pt>
                <c:pt idx="59">
                  <c:v>2.9945630797634744</c:v>
                </c:pt>
                <c:pt idx="60">
                  <c:v>2.9958886042637216</c:v>
                </c:pt>
                <c:pt idx="61">
                  <c:v>2.9970293282429625</c:v>
                </c:pt>
                <c:pt idx="62">
                  <c:v>2.9979851813359688</c:v>
                </c:pt>
                <c:pt idx="63">
                  <c:v>2.9987561045812194</c:v>
                </c:pt>
                <c:pt idx="64">
                  <c:v>2.9993420504245365</c:v>
                </c:pt>
                <c:pt idx="65">
                  <c:v>2.999742982722021</c:v>
                </c:pt>
                <c:pt idx="66">
                  <c:v>2.99995887674228</c:v>
                </c:pt>
                <c:pt idx="67">
                  <c:v>2.9999897191679543</c:v>
                </c:pt>
                <c:pt idx="68">
                  <c:v>2.9998355080965364</c:v>
                </c:pt>
                <c:pt idx="69">
                  <c:v>2.9994962530404923</c:v>
                </c:pt>
                <c:pt idx="70">
                  <c:v>2.9989719749266719</c:v>
                </c:pt>
                <c:pt idx="71">
                  <c:v>2.9982627060950184</c:v>
                </c:pt>
                <c:pt idx="72">
                  <c:v>2.9973684902965747</c:v>
                </c:pt>
                <c:pt idx="73">
                  <c:v>2.9962893826907835</c:v>
                </c:pt>
                <c:pt idx="74">
                  <c:v>2.995025449842085</c:v>
                </c:pt>
                <c:pt idx="75">
                  <c:v>2.9935767697158102</c:v>
                </c:pt>
                <c:pt idx="76">
                  <c:v>2.9919434316733744</c:v>
                </c:pt>
                <c:pt idx="77">
                  <c:v>2.9901255364667607</c:v>
                </c:pt>
                <c:pt idx="78">
                  <c:v>2.9881231962323085</c:v>
                </c:pt>
                <c:pt idx="79">
                  <c:v>2.985936534483796</c:v>
                </c:pt>
                <c:pt idx="80">
                  <c:v>2.9835656861048196</c:v>
                </c:pt>
                <c:pt idx="81">
                  <c:v>2.9810107973404754</c:v>
                </c:pt>
                <c:pt idx="82">
                  <c:v>2.9782720257883364</c:v>
                </c:pt>
                <c:pt idx="83">
                  <c:v>2.9753495403887329</c:v>
                </c:pt>
                <c:pt idx="84">
                  <c:v>2.972243521414331</c:v>
                </c:pt>
                <c:pt idx="85">
                  <c:v>2.9689541604590106</c:v>
                </c:pt>
                <c:pt idx="86">
                  <c:v>2.9654816604260503</c:v>
                </c:pt>
                <c:pt idx="87">
                  <c:v>2.9618262355156091</c:v>
                </c:pt>
                <c:pt idx="88">
                  <c:v>2.9579881112115141</c:v>
                </c:pt>
                <c:pt idx="89">
                  <c:v>2.9539675242673518</c:v>
                </c:pt>
                <c:pt idx="90">
                  <c:v>2.9497647226918637</c:v>
                </c:pt>
                <c:pt idx="91">
                  <c:v>2.9453799657336468</c:v>
                </c:pt>
                <c:pt idx="92">
                  <c:v>2.9408135238651654</c:v>
                </c:pt>
                <c:pt idx="93">
                  <c:v>2.9360656787660631</c:v>
                </c:pt>
                <c:pt idx="94">
                  <c:v>2.9311367233057908</c:v>
                </c:pt>
                <c:pt idx="95">
                  <c:v>2.9260269615255377</c:v>
                </c:pt>
                <c:pt idx="96">
                  <c:v>2.9207367086194802</c:v>
                </c:pt>
                <c:pt idx="97">
                  <c:v>2.9152662909153371</c:v>
                </c:pt>
                <c:pt idx="98">
                  <c:v>2.9096160458542402</c:v>
                </c:pt>
                <c:pt idx="99">
                  <c:v>2.9037863219699189</c:v>
                </c:pt>
                <c:pt idx="100">
                  <c:v>2.8977774788672042</c:v>
                </c:pt>
                <c:pt idx="101">
                  <c:v>2.8915898871998422</c:v>
                </c:pt>
                <c:pt idx="102">
                  <c:v>2.8852239286476333</c:v>
                </c:pt>
                <c:pt idx="103">
                  <c:v>2.8786799958928873</c:v>
                </c:pt>
                <c:pt idx="104">
                  <c:v>2.871958492596201</c:v>
                </c:pt>
                <c:pt idx="105">
                  <c:v>2.8650598333715593</c:v>
                </c:pt>
                <c:pt idx="106">
                  <c:v>2.857984443760758</c:v>
                </c:pt>
                <c:pt idx="107">
                  <c:v>2.850732760207157</c:v>
                </c:pt>
                <c:pt idx="108">
                  <c:v>2.8433052300287565</c:v>
                </c:pt>
                <c:pt idx="109">
                  <c:v>2.8357023113906039</c:v>
                </c:pt>
                <c:pt idx="110">
                  <c:v>2.8279244732765347</c:v>
                </c:pt>
                <c:pt idx="111">
                  <c:v>2.8199721954602395</c:v>
                </c:pt>
                <c:pt idx="112">
                  <c:v>2.8118459684756738</c:v>
                </c:pt>
                <c:pt idx="113">
                  <c:v>2.8035462935867947</c:v>
                </c:pt>
                <c:pt idx="114">
                  <c:v>2.7950736827566458</c:v>
                </c:pt>
                <c:pt idx="115">
                  <c:v>2.7864286586157716</c:v>
                </c:pt>
                <c:pt idx="116">
                  <c:v>2.7776117544299832</c:v>
                </c:pt>
                <c:pt idx="117">
                  <c:v>2.7686235140674622</c:v>
                </c:pt>
                <c:pt idx="118">
                  <c:v>2.759464491965212</c:v>
                </c:pt>
                <c:pt idx="119">
                  <c:v>2.7501352530948591</c:v>
                </c:pt>
                <c:pt idx="120">
                  <c:v>2.7406363729278018</c:v>
                </c:pt>
                <c:pt idx="121">
                  <c:v>2.7309684373997123</c:v>
                </c:pt>
                <c:pt idx="122">
                  <c:v>2.7211320428743937</c:v>
                </c:pt>
                <c:pt idx="123">
                  <c:v>2.7111277961069948</c:v>
                </c:pt>
                <c:pt idx="124">
                  <c:v>2.7009563142065791</c:v>
                </c:pt>
                <c:pt idx="125">
                  <c:v>2.6906182245980639</c:v>
                </c:pt>
                <c:pt idx="126">
                  <c:v>2.6801141649835114</c:v>
                </c:pt>
                <c:pt idx="127">
                  <c:v>2.6694447833027981</c:v>
                </c:pt>
                <c:pt idx="128">
                  <c:v>2.658610737693643</c:v>
                </c:pt>
                <c:pt idx="129">
                  <c:v>2.647612696451012</c:v>
                </c:pt>
                <c:pt idx="130">
                  <c:v>2.6364513379858949</c:v>
                </c:pt>
                <c:pt idx="131">
                  <c:v>2.6251273507834556</c:v>
                </c:pt>
                <c:pt idx="132">
                  <c:v>2.6136414333605669</c:v>
                </c:pt>
                <c:pt idx="133">
                  <c:v>2.6019942942227177</c:v>
                </c:pt>
                <c:pt idx="134">
                  <c:v>2.5901866518203134</c:v>
                </c:pt>
                <c:pt idx="135">
                  <c:v>2.5782192345043566</c:v>
                </c:pt>
                <c:pt idx="136">
                  <c:v>2.5660927804815179</c:v>
                </c:pt>
                <c:pt idx="137">
                  <c:v>2.5538080377686039</c:v>
                </c:pt>
                <c:pt idx="138">
                  <c:v>2.54136576414641</c:v>
                </c:pt>
                <c:pt idx="139">
                  <c:v>2.5287667271129819</c:v>
                </c:pt>
                <c:pt idx="140">
                  <c:v>2.5160117038362704</c:v>
                </c:pt>
                <c:pt idx="141">
                  <c:v>2.5031014811061931</c:v>
                </c:pt>
                <c:pt idx="142">
                  <c:v>2.490036855286101</c:v>
                </c:pt>
                <c:pt idx="143">
                  <c:v>2.4768186322636532</c:v>
                </c:pt>
                <c:pt idx="144">
                  <c:v>2.4634476274011101</c:v>
                </c:pt>
                <c:pt idx="145">
                  <c:v>2.4499246654850348</c:v>
                </c:pt>
                <c:pt idx="146">
                  <c:v>2.4362505806754169</c:v>
                </c:pt>
                <c:pt idx="147">
                  <c:v>2.4224262164542179</c:v>
                </c:pt>
                <c:pt idx="148">
                  <c:v>2.4084524255733419</c:v>
                </c:pt>
                <c:pt idx="149">
                  <c:v>2.3943300700020322</c:v>
                </c:pt>
                <c:pt idx="150">
                  <c:v>2.3800600208737035</c:v>
                </c:pt>
                <c:pt idx="151">
                  <c:v>2.3656431584322037</c:v>
                </c:pt>
                <c:pt idx="152">
                  <c:v>2.3510803719775177</c:v>
                </c:pt>
                <c:pt idx="153">
                  <c:v>2.3363725598109104</c:v>
                </c:pt>
                <c:pt idx="154">
                  <c:v>2.3215206291795165</c:v>
                </c:pt>
                <c:pt idx="155">
                  <c:v>2.3065254962203765</c:v>
                </c:pt>
                <c:pt idx="156">
                  <c:v>2.2913880859039244</c:v>
                </c:pt>
                <c:pt idx="157">
                  <c:v>2.2761093319769321</c:v>
                </c:pt>
                <c:pt idx="158">
                  <c:v>2.2606901769049115</c:v>
                </c:pt>
                <c:pt idx="159">
                  <c:v>2.2451315718139777</c:v>
                </c:pt>
                <c:pt idx="160">
                  <c:v>2.2294344764321803</c:v>
                </c:pt>
                <c:pt idx="161">
                  <c:v>2.2135998590303032</c:v>
                </c:pt>
                <c:pt idx="162">
                  <c:v>2.1976286963621341</c:v>
                </c:pt>
                <c:pt idx="163">
                  <c:v>2.1815219736042182</c:v>
                </c:pt>
                <c:pt idx="164">
                  <c:v>2.1652806842950842</c:v>
                </c:pt>
                <c:pt idx="165">
                  <c:v>2.1489058302739603</c:v>
                </c:pt>
                <c:pt idx="166">
                  <c:v>2.1323984216189746</c:v>
                </c:pt>
                <c:pt idx="167">
                  <c:v>2.1157594765848504</c:v>
                </c:pt>
                <c:pt idx="168">
                  <c:v>2.0989900215400938</c:v>
                </c:pt>
                <c:pt idx="169">
                  <c:v>2.0820910909036825</c:v>
                </c:pt>
                <c:pt idx="170">
                  <c:v>2.0650637270812591</c:v>
                </c:pt>
                <c:pt idx="171">
                  <c:v>2.0479089804008312</c:v>
                </c:pt>
                <c:pt idx="172">
                  <c:v>2.0306279090479795</c:v>
                </c:pt>
                <c:pt idx="173">
                  <c:v>2.0132215790005863</c:v>
                </c:pt>
                <c:pt idx="174">
                  <c:v>1.99569106396308</c:v>
                </c:pt>
                <c:pt idx="175">
                  <c:v>1.9780374453002039</c:v>
                </c:pt>
                <c:pt idx="176">
                  <c:v>1.9602618119703135</c:v>
                </c:pt>
                <c:pt idx="177">
                  <c:v>1.9423652604582033</c:v>
                </c:pt>
                <c:pt idx="178">
                  <c:v>1.9243488947074709</c:v>
                </c:pt>
                <c:pt idx="179">
                  <c:v>1.90621382605242</c:v>
                </c:pt>
                <c:pt idx="180">
                  <c:v>1.8879611731495096</c:v>
                </c:pt>
                <c:pt idx="181">
                  <c:v>1.8695920619083479</c:v>
                </c:pt>
                <c:pt idx="182">
                  <c:v>1.8511076254222432</c:v>
                </c:pt>
                <c:pt idx="183">
                  <c:v>1.8325090038983063</c:v>
                </c:pt>
                <c:pt idx="184">
                  <c:v>1.8137973445871216</c:v>
                </c:pt>
                <c:pt idx="185">
                  <c:v>1.7949738017119743</c:v>
                </c:pt>
                <c:pt idx="186">
                  <c:v>1.7760395363976555</c:v>
                </c:pt>
                <c:pt idx="187">
                  <c:v>1.7569957165988388</c:v>
                </c:pt>
                <c:pt idx="188">
                  <c:v>1.7378435170280331</c:v>
                </c:pt>
                <c:pt idx="189">
                  <c:v>1.7185841190831237</c:v>
                </c:pt>
                <c:pt idx="190">
                  <c:v>1.6992187107744954</c:v>
                </c:pt>
                <c:pt idx="191">
                  <c:v>1.6797484866517514</c:v>
                </c:pt>
                <c:pt idx="192">
                  <c:v>1.6601746477300288</c:v>
                </c:pt>
                <c:pt idx="193">
                  <c:v>1.6404984014159139</c:v>
                </c:pt>
                <c:pt idx="194">
                  <c:v>1.6207209614329616</c:v>
                </c:pt>
                <c:pt idx="195">
                  <c:v>1.6008435477468315</c:v>
                </c:pt>
                <c:pt idx="196">
                  <c:v>1.5808673864900291</c:v>
                </c:pt>
                <c:pt idx="197">
                  <c:v>1.5607937098862781</c:v>
                </c:pt>
                <c:pt idx="198">
                  <c:v>1.5406237561745066</c:v>
                </c:pt>
                <c:pt idx="199">
                  <c:v>1.5203587695324687</c:v>
                </c:pt>
                <c:pt idx="200">
                  <c:v>1.4999999999999967</c:v>
                </c:pt>
                <c:pt idx="201">
                  <c:v>1.4795487034018944</c:v>
                </c:pt>
                <c:pt idx="202">
                  <c:v>1.4590061412704691</c:v>
                </c:pt>
                <c:pt idx="203">
                  <c:v>1.438373580767718</c:v>
                </c:pt>
                <c:pt idx="204">
                  <c:v>1.4176522946071608</c:v>
                </c:pt>
                <c:pt idx="205">
                  <c:v>1.3968435609753334</c:v>
                </c:pt>
                <c:pt idx="206">
                  <c:v>1.3759486634529445</c:v>
                </c:pt>
                <c:pt idx="207">
                  <c:v>1.3549688909356965</c:v>
                </c:pt>
                <c:pt idx="208">
                  <c:v>1.333905537554783</c:v>
                </c:pt>
                <c:pt idx="209">
                  <c:v>1.3127599025970564</c:v>
                </c:pt>
                <c:pt idx="210">
                  <c:v>1.2915332904248866</c:v>
                </c:pt>
                <c:pt idx="211">
                  <c:v>1.2702270103956983</c:v>
                </c:pt>
                <c:pt idx="212">
                  <c:v>1.2488423767812058</c:v>
                </c:pt>
                <c:pt idx="213">
                  <c:v>1.22738070868634</c:v>
                </c:pt>
                <c:pt idx="214">
                  <c:v>1.2058433299678837</c:v>
                </c:pt>
                <c:pt idx="215">
                  <c:v>1.1842315691528056</c:v>
                </c:pt>
                <c:pt idx="216">
                  <c:v>1.162546759356313</c:v>
                </c:pt>
                <c:pt idx="217">
                  <c:v>1.1407902381996196</c:v>
                </c:pt>
                <c:pt idx="218">
                  <c:v>1.1189633477274317</c:v>
                </c:pt>
                <c:pt idx="219">
                  <c:v>1.0970674343251685</c:v>
                </c:pt>
                <c:pt idx="220">
                  <c:v>1.0751038486359066</c:v>
                </c:pt>
                <c:pt idx="221">
                  <c:v>1.0530739454770701</c:v>
                </c:pt>
                <c:pt idx="222">
                  <c:v>1.0309790837568549</c:v>
                </c:pt>
                <c:pt idx="223">
                  <c:v>1.0088206263904089</c:v>
                </c:pt>
                <c:pt idx="224">
                  <c:v>0.98659994021575803</c:v>
                </c:pt>
                <c:pt idx="225">
                  <c:v>0.96431839590949309</c:v>
                </c:pt>
                <c:pt idx="226">
                  <c:v>0.94197736790222397</c:v>
                </c:pt>
                <c:pt idx="227">
                  <c:v>0.91957823429379237</c:v>
                </c:pt>
                <c:pt idx="228">
                  <c:v>0.89712237676827011</c:v>
                </c:pt>
                <c:pt idx="229">
                  <c:v>0.87461118050872422</c:v>
                </c:pt>
                <c:pt idx="230">
                  <c:v>0.85204603411177893</c:v>
                </c:pt>
                <c:pt idx="231">
                  <c:v>0.82942832950195378</c:v>
                </c:pt>
                <c:pt idx="232">
                  <c:v>0.80675946184580916</c:v>
                </c:pt>
                <c:pt idx="233">
                  <c:v>0.78404082946588149</c:v>
                </c:pt>
                <c:pt idx="234">
                  <c:v>0.76127383375442981</c:v>
                </c:pt>
                <c:pt idx="235">
                  <c:v>0.73845987908699295</c:v>
                </c:pt>
                <c:pt idx="236">
                  <c:v>0.7156003727357565</c:v>
                </c:pt>
                <c:pt idx="237">
                  <c:v>0.69269672478275179</c:v>
                </c:pt>
                <c:pt idx="238">
                  <c:v>0.66975034803286893</c:v>
                </c:pt>
                <c:pt idx="239">
                  <c:v>0.64676265792671428</c:v>
                </c:pt>
                <c:pt idx="240">
                  <c:v>0.62373507245329385</c:v>
                </c:pt>
                <c:pt idx="241">
                  <c:v>0.60066901206255063</c:v>
                </c:pt>
                <c:pt idx="242">
                  <c:v>0.57756589957773974</c:v>
                </c:pt>
                <c:pt idx="243">
                  <c:v>0.55442716010766402</c:v>
                </c:pt>
                <c:pt idx="244">
                  <c:v>0.53125422095876829</c:v>
                </c:pt>
                <c:pt idx="245">
                  <c:v>0.50804851154709241</c:v>
                </c:pt>
                <c:pt idx="246">
                  <c:v>0.48481146331010283</c:v>
                </c:pt>
                <c:pt idx="247">
                  <c:v>0.46154450961838966</c:v>
                </c:pt>
                <c:pt idx="248">
                  <c:v>0.43824908568725518</c:v>
                </c:pt>
                <c:pt idx="249">
                  <c:v>0.41492662848817741</c:v>
                </c:pt>
                <c:pt idx="250">
                  <c:v>0.39157857666017615</c:v>
                </c:pt>
                <c:pt idx="251">
                  <c:v>0.36820637042106663</c:v>
                </c:pt>
                <c:pt idx="252">
                  <c:v>0.34481145147862213</c:v>
                </c:pt>
                <c:pt idx="253">
                  <c:v>0.32139526294164411</c:v>
                </c:pt>
                <c:pt idx="254">
                  <c:v>0.2979592492309403</c:v>
                </c:pt>
                <c:pt idx="255">
                  <c:v>0.27450485599023122</c:v>
                </c:pt>
                <c:pt idx="256">
                  <c:v>0.25103352999697071</c:v>
                </c:pt>
                <c:pt idx="257">
                  <c:v>0.22754671907310647</c:v>
                </c:pt>
                <c:pt idx="258">
                  <c:v>0.20404587199577034</c:v>
                </c:pt>
                <c:pt idx="259">
                  <c:v>0.18053243840790636</c:v>
                </c:pt>
                <c:pt idx="260">
                  <c:v>0.15700786872885764</c:v>
                </c:pt>
                <c:pt idx="261">
                  <c:v>0.133473614064894</c:v>
                </c:pt>
                <c:pt idx="262">
                  <c:v>0.1099311261196966</c:v>
                </c:pt>
                <c:pt idx="263">
                  <c:v>8.6381857104818327E-2</c:v>
                </c:pt>
                <c:pt idx="264">
                  <c:v>6.2827259650098929E-2</c:v>
                </c:pt>
                <c:pt idx="265">
                  <c:v>3.926878671406285E-2</c:v>
                </c:pt>
                <c:pt idx="266">
                  <c:v>1.5707891494288403E-2</c:v>
                </c:pt>
                <c:pt idx="267">
                  <c:v>-7.8539726622241825E-3</c:v>
                </c:pt>
                <c:pt idx="268">
                  <c:v>-3.1415352348707445E-2</c:v>
                </c:pt>
                <c:pt idx="269">
                  <c:v>-5.4974794188276999E-2</c:v>
                </c:pt>
                <c:pt idx="270">
                  <c:v>-7.8530844923587931E-2</c:v>
                </c:pt>
                <c:pt idx="271">
                  <c:v>-0.10208205150647069</c:v>
                </c:pt>
                <c:pt idx="272">
                  <c:v>-0.12562696118756578</c:v>
                </c:pt>
                <c:pt idx="273">
                  <c:v>-0.14916412160594034</c:v>
                </c:pt>
                <c:pt idx="274">
                  <c:v>-0.1726920808786685</c:v>
                </c:pt>
                <c:pt idx="275">
                  <c:v>-0.19620938769039575</c:v>
                </c:pt>
                <c:pt idx="276">
                  <c:v>-0.21971459138286017</c:v>
                </c:pt>
                <c:pt idx="277">
                  <c:v>-0.24320624204438129</c:v>
                </c:pt>
                <c:pt idx="278">
                  <c:v>-0.26668289059928946</c:v>
                </c:pt>
                <c:pt idx="279">
                  <c:v>-0.29014308889731549</c:v>
                </c:pt>
                <c:pt idx="280">
                  <c:v>-0.31358538980292372</c:v>
                </c:pt>
                <c:pt idx="281">
                  <c:v>-0.33700834728456985</c:v>
                </c:pt>
                <c:pt idx="282">
                  <c:v>-0.36041051650390443</c:v>
                </c:pt>
                <c:pt idx="283">
                  <c:v>-0.38379045390489464</c:v>
                </c:pt>
                <c:pt idx="284">
                  <c:v>-0.40714671730287477</c:v>
                </c:pt>
                <c:pt idx="285">
                  <c:v>-0.43047786597349941</c:v>
                </c:pt>
                <c:pt idx="286">
                  <c:v>-0.4537824607416191</c:v>
                </c:pt>
                <c:pt idx="287">
                  <c:v>-0.47705906407005261</c:v>
                </c:pt>
                <c:pt idx="288">
                  <c:v>-0.50030624014826675</c:v>
                </c:pt>
                <c:pt idx="289">
                  <c:v>-0.52352255498093581</c:v>
                </c:pt>
                <c:pt idx="290">
                  <c:v>-0.54670657647640086</c:v>
                </c:pt>
                <c:pt idx="291">
                  <c:v>-0.56985687453501233</c:v>
                </c:pt>
                <c:pt idx="292">
                  <c:v>-0.59297202113733682</c:v>
                </c:pt>
                <c:pt idx="293">
                  <c:v>-0.61605059043224997</c:v>
                </c:pt>
                <c:pt idx="294">
                  <c:v>-0.63909115882488665</c:v>
                </c:pt>
                <c:pt idx="295">
                  <c:v>-0.66209230506446015</c:v>
                </c:pt>
                <c:pt idx="296">
                  <c:v>-0.68505261033192399</c:v>
                </c:pt>
                <c:pt idx="297">
                  <c:v>-0.70797065832749539</c:v>
                </c:pt>
                <c:pt idx="298">
                  <c:v>-0.73084503535802303</c:v>
                </c:pt>
                <c:pt idx="299">
                  <c:v>-0.75367433042418219</c:v>
                </c:pt>
                <c:pt idx="300">
                  <c:v>-0.77645713530751759</c:v>
                </c:pt>
                <c:pt idx="301">
                  <c:v>-0.79919204465730642</c:v>
                </c:pt>
                <c:pt idx="302">
                  <c:v>-0.82187765607725138</c:v>
                </c:pt>
                <c:pt idx="303">
                  <c:v>-0.84451257021198001</c:v>
                </c:pt>
                <c:pt idx="304">
                  <c:v>-0.86709539083336873</c:v>
                </c:pt>
                <c:pt idx="305">
                  <c:v>-0.88962472492666556</c:v>
                </c:pt>
                <c:pt idx="306">
                  <c:v>-0.91209918277642354</c:v>
                </c:pt>
                <c:pt idx="307">
                  <c:v>-0.93451737805221713</c:v>
                </c:pt>
                <c:pt idx="308">
                  <c:v>-0.95687792789416126</c:v>
                </c:pt>
                <c:pt idx="309">
                  <c:v>-0.97917945299821674</c:v>
                </c:pt>
                <c:pt idx="310">
                  <c:v>-1.0014205777012641</c:v>
                </c:pt>
                <c:pt idx="311">
                  <c:v>-1.0235999300659668</c:v>
                </c:pt>
                <c:pt idx="312">
                  <c:v>-1.0457161419653958</c:v>
                </c:pt>
                <c:pt idx="313">
                  <c:v>-1.0677678491674267</c:v>
                </c:pt>
                <c:pt idx="314">
                  <c:v>-1.0897536914188852</c:v>
                </c:pt>
                <c:pt idx="315">
                  <c:v>-1.1116723125294588</c:v>
                </c:pt>
                <c:pt idx="316">
                  <c:v>-1.1335223604553504</c:v>
                </c:pt>
                <c:pt idx="317">
                  <c:v>-1.1553024873826832</c:v>
                </c:pt>
                <c:pt idx="318">
                  <c:v>-1.1770113498106336</c:v>
                </c:pt>
                <c:pt idx="319">
                  <c:v>-1.1986476086343079</c:v>
                </c:pt>
                <c:pt idx="320">
                  <c:v>-1.2202099292273487</c:v>
                </c:pt>
                <c:pt idx="321">
                  <c:v>-1.2416969815242527</c:v>
                </c:pt>
                <c:pt idx="322">
                  <c:v>-1.2631074401024214</c:v>
                </c:pt>
                <c:pt idx="323">
                  <c:v>-1.2844399842639158</c:v>
                </c:pt>
                <c:pt idx="324">
                  <c:v>-1.3056932981169296</c:v>
                </c:pt>
                <c:pt idx="325">
                  <c:v>-1.3268660706569508</c:v>
                </c:pt>
                <c:pt idx="326">
                  <c:v>-1.3479569958476358</c:v>
                </c:pt>
                <c:pt idx="327">
                  <c:v>-1.3689647727013736</c:v>
                </c:pt>
                <c:pt idx="328">
                  <c:v>-1.3898881053595313</c:v>
                </c:pt>
                <c:pt idx="329">
                  <c:v>-1.4107257031723932</c:v>
                </c:pt>
                <c:pt idx="330">
                  <c:v>-1.4314762807787706</c:v>
                </c:pt>
                <c:pt idx="331">
                  <c:v>-1.4521385581852955</c:v>
                </c:pt>
                <c:pt idx="332">
                  <c:v>-1.4727112608453681</c:v>
                </c:pt>
                <c:pt idx="333">
                  <c:v>-1.4931931197377823</c:v>
                </c:pt>
                <c:pt idx="334">
                  <c:v>-1.5135828714450024</c:v>
                </c:pt>
                <c:pt idx="335">
                  <c:v>-1.5338792582311012</c:v>
                </c:pt>
                <c:pt idx="336">
                  <c:v>-1.5540810281193356</c:v>
                </c:pt>
                <c:pt idx="337">
                  <c:v>-1.5741869349693793</c:v>
                </c:pt>
                <c:pt idx="338">
                  <c:v>-1.5941957385541927</c:v>
                </c:pt>
                <c:pt idx="339">
                  <c:v>-1.6141062046365198</c:v>
                </c:pt>
                <c:pt idx="340">
                  <c:v>-1.6339171050450256</c:v>
                </c:pt>
                <c:pt idx="341">
                  <c:v>-1.6536272177500546</c:v>
                </c:pt>
                <c:pt idx="342">
                  <c:v>-1.6732353269390141</c:v>
                </c:pt>
                <c:pt idx="343">
                  <c:v>-1.692740223091366</c:v>
                </c:pt>
                <c:pt idx="344">
                  <c:v>-1.7121407030532381</c:v>
                </c:pt>
                <c:pt idx="345">
                  <c:v>-1.731435570111644</c:v>
                </c:pt>
                <c:pt idx="346">
                  <c:v>-1.7506236340682957</c:v>
                </c:pt>
                <c:pt idx="347">
                  <c:v>-1.7697037113130247</c:v>
                </c:pt>
                <c:pt idx="348">
                  <c:v>-1.7886746248967902</c:v>
                </c:pt>
                <c:pt idx="349">
                  <c:v>-1.8075352046042832</c:v>
                </c:pt>
                <c:pt idx="350">
                  <c:v>-1.8262842870261049</c:v>
                </c:pt>
                <c:pt idx="351">
                  <c:v>-1.8449207156305363</c:v>
                </c:pt>
                <c:pt idx="352">
                  <c:v>-1.8634433408348736</c:v>
                </c:pt>
                <c:pt idx="353">
                  <c:v>-1.8818510200763476</c:v>
                </c:pt>
                <c:pt idx="354">
                  <c:v>-1.9001426178825935</c:v>
                </c:pt>
                <c:pt idx="355">
                  <c:v>-1.9183170059416967</c:v>
                </c:pt>
                <c:pt idx="356">
                  <c:v>-1.9363730631717941</c:v>
                </c:pt>
                <c:pt idx="357">
                  <c:v>-1.9543096757902241</c:v>
                </c:pt>
                <c:pt idx="358">
                  <c:v>-1.9721257373822305</c:v>
                </c:pt>
                <c:pt idx="359">
                  <c:v>-1.9898201489692124</c:v>
                </c:pt>
                <c:pt idx="360">
                  <c:v>-2.0073918190765174</c:v>
                </c:pt>
                <c:pt idx="361">
                  <c:v>-2.024839663800762</c:v>
                </c:pt>
                <c:pt idx="362">
                  <c:v>-2.0421626068766958</c:v>
                </c:pt>
                <c:pt idx="363">
                  <c:v>-2.0593595797435937</c:v>
                </c:pt>
                <c:pt idx="364">
                  <c:v>-2.0764295216111632</c:v>
                </c:pt>
                <c:pt idx="365">
                  <c:v>-2.0933713795249842</c:v>
                </c:pt>
                <c:pt idx="366">
                  <c:v>-2.1101841084314548</c:v>
                </c:pt>
                <c:pt idx="367">
                  <c:v>-2.1268666712422637</c:v>
                </c:pt>
                <c:pt idx="368">
                  <c:v>-2.1434180388983539</c:v>
                </c:pt>
                <c:pt idx="369">
                  <c:v>-2.1598371904334042</c:v>
                </c:pt>
                <c:pt idx="370">
                  <c:v>-2.1761231130368062</c:v>
                </c:pt>
                <c:pt idx="371">
                  <c:v>-2.1922748021161422</c:v>
                </c:pt>
                <c:pt idx="372">
                  <c:v>-2.2082912613591468</c:v>
                </c:pt>
                <c:pt idx="373">
                  <c:v>-2.2241715027951701</c:v>
                </c:pt>
                <c:pt idx="374">
                  <c:v>-2.2399145468561183</c:v>
                </c:pt>
                <c:pt idx="375">
                  <c:v>-2.2555194224368766</c:v>
                </c:pt>
                <c:pt idx="376">
                  <c:v>-2.2709851669552141</c:v>
                </c:pt>
                <c:pt idx="377">
                  <c:v>-2.2863108264111576</c:v>
                </c:pt>
                <c:pt idx="378">
                  <c:v>-2.3014954554458438</c:v>
                </c:pt>
                <c:pt idx="379">
                  <c:v>-2.3165381173998258</c:v>
                </c:pt>
                <c:pt idx="380">
                  <c:v>-2.3314378843708576</c:v>
                </c:pt>
                <c:pt idx="381">
                  <c:v>-2.3461938372711288</c:v>
                </c:pt>
                <c:pt idx="382">
                  <c:v>-2.3608050658839579</c:v>
                </c:pt>
                <c:pt idx="383">
                  <c:v>-2.3752706689199381</c:v>
                </c:pt>
                <c:pt idx="384">
                  <c:v>-2.389589754072535</c:v>
                </c:pt>
                <c:pt idx="385">
                  <c:v>-2.4037614380731283</c:v>
                </c:pt>
                <c:pt idx="386">
                  <c:v>-2.4177848467454943</c:v>
                </c:pt>
                <c:pt idx="387">
                  <c:v>-2.4316591150597295</c:v>
                </c:pt>
                <c:pt idx="388">
                  <c:v>-2.4453833871856094</c:v>
                </c:pt>
                <c:pt idx="389">
                  <c:v>-2.4589568165453852</c:v>
                </c:pt>
                <c:pt idx="390">
                  <c:v>-2.4723785658659949</c:v>
                </c:pt>
                <c:pt idx="391">
                  <c:v>-2.4856478072307189</c:v>
                </c:pt>
                <c:pt idx="392">
                  <c:v>-2.498763722130247</c:v>
                </c:pt>
                <c:pt idx="393">
                  <c:v>-2.5117255015131659</c:v>
                </c:pt>
                <c:pt idx="394">
                  <c:v>-2.5245323458358677</c:v>
                </c:pt>
                <c:pt idx="395">
                  <c:v>-2.5371834651118688</c:v>
                </c:pt>
                <c:pt idx="396">
                  <c:v>-2.5496780789605418</c:v>
                </c:pt>
                <c:pt idx="397">
                  <c:v>-2.5620154166552478</c:v>
                </c:pt>
                <c:pt idx="398">
                  <c:v>-2.5741947171708848</c:v>
                </c:pt>
                <c:pt idx="399">
                  <c:v>-2.586215229230826</c:v>
                </c:pt>
                <c:pt idx="400">
                  <c:v>-2.5980762113532676</c:v>
                </c:pt>
                <c:pt idx="401">
                  <c:v>-2.6097769318969615</c:v>
                </c:pt>
                <c:pt idx="402">
                  <c:v>-2.6213166691063483</c:v>
                </c:pt>
                <c:pt idx="403">
                  <c:v>-2.6326947111560814</c:v>
                </c:pt>
                <c:pt idx="404">
                  <c:v>-2.6439103561949304</c:v>
                </c:pt>
                <c:pt idx="405">
                  <c:v>-2.6549629123890797</c:v>
                </c:pt>
                <c:pt idx="406">
                  <c:v>-2.665851697964801</c:v>
                </c:pt>
                <c:pt idx="407">
                  <c:v>-2.6765760412505095</c:v>
                </c:pt>
                <c:pt idx="408">
                  <c:v>-2.6871352807181945</c:v>
                </c:pt>
                <c:pt idx="409">
                  <c:v>-2.6975287650242268</c:v>
                </c:pt>
                <c:pt idx="410">
                  <c:v>-2.7077558530495383</c:v>
                </c:pt>
                <c:pt idx="411">
                  <c:v>-2.7178159139391651</c:v>
                </c:pt>
                <c:pt idx="412">
                  <c:v>-2.7277083271411628</c:v>
                </c:pt>
                <c:pt idx="413">
                  <c:v>-2.7374324824448903</c:v>
                </c:pt>
                <c:pt idx="414">
                  <c:v>-2.7469877800186415</c:v>
                </c:pt>
                <c:pt idx="415">
                  <c:v>-2.7563736304466544</c:v>
                </c:pt>
                <c:pt idx="416">
                  <c:v>-2.7655894547654611</c:v>
                </c:pt>
                <c:pt idx="417">
                  <c:v>-2.7746346844996093</c:v>
                </c:pt>
                <c:pt idx="418">
                  <c:v>-2.7835087616967211</c:v>
                </c:pt>
                <c:pt idx="419">
                  <c:v>-2.792211138961914</c:v>
                </c:pt>
                <c:pt idx="420">
                  <c:v>-2.8007412794915671</c:v>
                </c:pt>
                <c:pt idx="421">
                  <c:v>-2.809098657106432</c:v>
                </c:pt>
                <c:pt idx="422">
                  <c:v>-2.8172827562840905</c:v>
                </c:pt>
                <c:pt idx="423">
                  <c:v>-2.8252930721907545</c:v>
                </c:pt>
                <c:pt idx="424">
                  <c:v>-2.8331291107124077</c:v>
                </c:pt>
                <c:pt idx="425">
                  <c:v>-2.8407903884852823</c:v>
                </c:pt>
                <c:pt idx="426">
                  <c:v>-2.8482764329256778</c:v>
                </c:pt>
                <c:pt idx="427">
                  <c:v>-2.8555867822591097</c:v>
                </c:pt>
                <c:pt idx="428">
                  <c:v>-2.8627209855487976</c:v>
                </c:pt>
                <c:pt idx="429">
                  <c:v>-2.8696786027234773</c:v>
                </c:pt>
                <c:pt idx="430">
                  <c:v>-2.8764592046045476</c:v>
                </c:pt>
                <c:pt idx="431">
                  <c:v>-2.8830623729325455</c:v>
                </c:pt>
                <c:pt idx="432">
                  <c:v>-2.8894877003929444</c:v>
                </c:pt>
                <c:pt idx="433">
                  <c:v>-2.8957347906412809</c:v>
                </c:pt>
                <c:pt idx="434">
                  <c:v>-2.9018032583276017</c:v>
                </c:pt>
                <c:pt idx="435">
                  <c:v>-2.9076927291202352</c:v>
                </c:pt>
                <c:pt idx="436">
                  <c:v>-2.9134028397288807</c:v>
                </c:pt>
                <c:pt idx="437">
                  <c:v>-2.9189332379270194</c:v>
                </c:pt>
                <c:pt idx="438">
                  <c:v>-2.9242835825736395</c:v>
                </c:pt>
                <c:pt idx="439">
                  <c:v>-2.9294535436342812</c:v>
                </c:pt>
                <c:pt idx="440">
                  <c:v>-2.9344428022013926</c:v>
                </c:pt>
                <c:pt idx="441">
                  <c:v>-2.939251050514005</c:v>
                </c:pt>
                <c:pt idx="442">
                  <c:v>-2.9438779919767128</c:v>
                </c:pt>
                <c:pt idx="443">
                  <c:v>-2.9483233411779723</c:v>
                </c:pt>
                <c:pt idx="444">
                  <c:v>-2.9525868239077049</c:v>
                </c:pt>
                <c:pt idx="445">
                  <c:v>-2.9566681771742127</c:v>
                </c:pt>
                <c:pt idx="446">
                  <c:v>-2.9605671492204029</c:v>
                </c:pt>
                <c:pt idx="447">
                  <c:v>-2.9642834995393117</c:v>
                </c:pt>
                <c:pt idx="448">
                  <c:v>-2.9678169988889476</c:v>
                </c:pt>
                <c:pt idx="449">
                  <c:v>-2.9711674293064254</c:v>
                </c:pt>
                <c:pt idx="450">
                  <c:v>-2.9743345841214155</c:v>
                </c:pt>
                <c:pt idx="451">
                  <c:v>-2.9773182679688901</c:v>
                </c:pt>
                <c:pt idx="452">
                  <c:v>-2.9801182968011748</c:v>
                </c:pt>
                <c:pt idx="453">
                  <c:v>-2.9827344978993029</c:v>
                </c:pt>
                <c:pt idx="454">
                  <c:v>-2.9851667098836669</c:v>
                </c:pt>
                <c:pt idx="455">
                  <c:v>-2.9874147827239739</c:v>
                </c:pt>
                <c:pt idx="456">
                  <c:v>-2.9894785777485025</c:v>
                </c:pt>
                <c:pt idx="457">
                  <c:v>-2.9913579676526547</c:v>
                </c:pt>
                <c:pt idx="458">
                  <c:v>-2.9930528365068074</c:v>
                </c:pt>
                <c:pt idx="459">
                  <c:v>-2.9945630797634668</c:v>
                </c:pt>
                <c:pt idx="460">
                  <c:v>-2.9958886042637154</c:v>
                </c:pt>
                <c:pt idx="461">
                  <c:v>-2.9970293282429568</c:v>
                </c:pt>
                <c:pt idx="462">
                  <c:v>-2.9979851813359639</c:v>
                </c:pt>
                <c:pt idx="463">
                  <c:v>-2.9987561045812154</c:v>
                </c:pt>
                <c:pt idx="464">
                  <c:v>-2.9993420504245338</c:v>
                </c:pt>
                <c:pt idx="465">
                  <c:v>-2.9997429827220192</c:v>
                </c:pt>
                <c:pt idx="466">
                  <c:v>-2.9999588767422796</c:v>
                </c:pt>
                <c:pt idx="467">
                  <c:v>-2.9999897191679548</c:v>
                </c:pt>
                <c:pt idx="468">
                  <c:v>-2.9998355080965378</c:v>
                </c:pt>
                <c:pt idx="469">
                  <c:v>-2.9994962530404949</c:v>
                </c:pt>
                <c:pt idx="470">
                  <c:v>-2.9989719749266754</c:v>
                </c:pt>
                <c:pt idx="471">
                  <c:v>-2.9982627060950229</c:v>
                </c:pt>
                <c:pt idx="472">
                  <c:v>-2.9973684902965805</c:v>
                </c:pt>
                <c:pt idx="473">
                  <c:v>-2.9962893826907901</c:v>
                </c:pt>
                <c:pt idx="474">
                  <c:v>-2.9950254498420925</c:v>
                </c:pt>
                <c:pt idx="475">
                  <c:v>-2.9935767697158191</c:v>
                </c:pt>
                <c:pt idx="476">
                  <c:v>-2.9919434316733842</c:v>
                </c:pt>
                <c:pt idx="477">
                  <c:v>-2.9901255364667714</c:v>
                </c:pt>
                <c:pt idx="478">
                  <c:v>-2.9881231962323209</c:v>
                </c:pt>
                <c:pt idx="479">
                  <c:v>-2.9859365344838094</c:v>
                </c:pt>
                <c:pt idx="480">
                  <c:v>-2.9835656861048343</c:v>
                </c:pt>
                <c:pt idx="481">
                  <c:v>-2.9810107973404909</c:v>
                </c:pt>
                <c:pt idx="482">
                  <c:v>-2.9782720257883528</c:v>
                </c:pt>
                <c:pt idx="483">
                  <c:v>-2.9753495403887507</c:v>
                </c:pt>
                <c:pt idx="484">
                  <c:v>-2.9722435214143497</c:v>
                </c:pt>
                <c:pt idx="485">
                  <c:v>-2.9689541604590306</c:v>
                </c:pt>
                <c:pt idx="486">
                  <c:v>-2.9654816604260716</c:v>
                </c:pt>
                <c:pt idx="487">
                  <c:v>-2.9618262355156317</c:v>
                </c:pt>
                <c:pt idx="488">
                  <c:v>-2.957988111211538</c:v>
                </c:pt>
                <c:pt idx="489">
                  <c:v>-2.9539675242673771</c:v>
                </c:pt>
                <c:pt idx="490">
                  <c:v>-2.9497647226918895</c:v>
                </c:pt>
                <c:pt idx="491">
                  <c:v>-2.9453799657336739</c:v>
                </c:pt>
                <c:pt idx="492">
                  <c:v>-2.9408135238651933</c:v>
                </c:pt>
                <c:pt idx="493">
                  <c:v>-2.9360656787660928</c:v>
                </c:pt>
                <c:pt idx="494">
                  <c:v>-2.931136723305821</c:v>
                </c:pt>
                <c:pt idx="495">
                  <c:v>-2.9260269615255701</c:v>
                </c:pt>
                <c:pt idx="496">
                  <c:v>-2.920736708619514</c:v>
                </c:pt>
                <c:pt idx="497">
                  <c:v>-2.9152662909153717</c:v>
                </c:pt>
                <c:pt idx="498">
                  <c:v>-2.9096160458542757</c:v>
                </c:pt>
                <c:pt idx="499">
                  <c:v>-2.9037863219699562</c:v>
                </c:pt>
                <c:pt idx="500">
                  <c:v>-2.8977774788672424</c:v>
                </c:pt>
                <c:pt idx="501">
                  <c:v>-2.8915898871998822</c:v>
                </c:pt>
                <c:pt idx="502">
                  <c:v>-2.8852239286476746</c:v>
                </c:pt>
                <c:pt idx="503">
                  <c:v>-2.8786799958929294</c:v>
                </c:pt>
                <c:pt idx="504">
                  <c:v>-2.8719584925962449</c:v>
                </c:pt>
                <c:pt idx="505">
                  <c:v>-2.8650598333716037</c:v>
                </c:pt>
                <c:pt idx="506">
                  <c:v>-2.8579844437608046</c:v>
                </c:pt>
                <c:pt idx="507">
                  <c:v>-2.8507327602072046</c:v>
                </c:pt>
                <c:pt idx="508">
                  <c:v>-2.8433052300288049</c:v>
                </c:pt>
                <c:pt idx="509">
                  <c:v>-2.8357023113906537</c:v>
                </c:pt>
                <c:pt idx="510">
                  <c:v>-2.8279244732765854</c:v>
                </c:pt>
                <c:pt idx="511">
                  <c:v>-2.8199721954602923</c:v>
                </c:pt>
                <c:pt idx="512">
                  <c:v>-2.811845968475728</c:v>
                </c:pt>
                <c:pt idx="513">
                  <c:v>-2.8035462935868498</c:v>
                </c:pt>
                <c:pt idx="514">
                  <c:v>-2.7950736827567026</c:v>
                </c:pt>
                <c:pt idx="515">
                  <c:v>-2.7864286586158302</c:v>
                </c:pt>
                <c:pt idx="516">
                  <c:v>-2.7776117544300423</c:v>
                </c:pt>
                <c:pt idx="517">
                  <c:v>-2.7686235140675231</c:v>
                </c:pt>
                <c:pt idx="518">
                  <c:v>-2.7594644919652733</c:v>
                </c:pt>
                <c:pt idx="519">
                  <c:v>-2.7501352530949221</c:v>
                </c:pt>
                <c:pt idx="520">
                  <c:v>-2.7406363729278667</c:v>
                </c:pt>
                <c:pt idx="521">
                  <c:v>-2.7309684373997776</c:v>
                </c:pt>
                <c:pt idx="522">
                  <c:v>-2.7211320428744612</c:v>
                </c:pt>
                <c:pt idx="523">
                  <c:v>-2.7111277961070637</c:v>
                </c:pt>
                <c:pt idx="524">
                  <c:v>-2.7009563142066493</c:v>
                </c:pt>
                <c:pt idx="525">
                  <c:v>-2.6906182245981354</c:v>
                </c:pt>
                <c:pt idx="526">
                  <c:v>-2.6801141649835847</c:v>
                </c:pt>
                <c:pt idx="527">
                  <c:v>-2.6694447833028718</c:v>
                </c:pt>
                <c:pt idx="528">
                  <c:v>-2.6586107376937185</c:v>
                </c:pt>
                <c:pt idx="529">
                  <c:v>-2.6476126964510884</c:v>
                </c:pt>
                <c:pt idx="530">
                  <c:v>-2.6364513379859731</c:v>
                </c:pt>
                <c:pt idx="531">
                  <c:v>-2.625127350783536</c:v>
                </c:pt>
                <c:pt idx="532">
                  <c:v>-2.6136414333606472</c:v>
                </c:pt>
                <c:pt idx="533">
                  <c:v>-2.6019942942228003</c:v>
                </c:pt>
                <c:pt idx="534">
                  <c:v>-2.5901866518203978</c:v>
                </c:pt>
                <c:pt idx="535">
                  <c:v>-2.5782192345044415</c:v>
                </c:pt>
                <c:pt idx="536">
                  <c:v>-2.5660927804816049</c:v>
                </c:pt>
                <c:pt idx="537">
                  <c:v>-2.5538080377686923</c:v>
                </c:pt>
                <c:pt idx="538">
                  <c:v>-2.5413657641464988</c:v>
                </c:pt>
                <c:pt idx="539">
                  <c:v>-2.5287667271130729</c:v>
                </c:pt>
                <c:pt idx="540">
                  <c:v>-2.5160117038363632</c:v>
                </c:pt>
                <c:pt idx="541">
                  <c:v>-2.5031014811062868</c:v>
                </c:pt>
                <c:pt idx="542">
                  <c:v>-2.490036855286196</c:v>
                </c:pt>
                <c:pt idx="543">
                  <c:v>-2.4768186322637491</c:v>
                </c:pt>
                <c:pt idx="544">
                  <c:v>-2.4634476274012078</c:v>
                </c:pt>
                <c:pt idx="545">
                  <c:v>-2.4499246654851348</c:v>
                </c:pt>
                <c:pt idx="546">
                  <c:v>-2.4362505806755173</c:v>
                </c:pt>
                <c:pt idx="547">
                  <c:v>-2.42242621645432</c:v>
                </c:pt>
                <c:pt idx="548">
                  <c:v>-2.4084524255734454</c:v>
                </c:pt>
                <c:pt idx="549">
                  <c:v>-2.3943300700021366</c:v>
                </c:pt>
                <c:pt idx="550">
                  <c:v>-2.3800600208738101</c:v>
                </c:pt>
                <c:pt idx="551">
                  <c:v>-2.3656431584323121</c:v>
                </c:pt>
                <c:pt idx="552">
                  <c:v>-2.3510803719776261</c:v>
                </c:pt>
                <c:pt idx="553">
                  <c:v>-2.336372559811021</c:v>
                </c:pt>
                <c:pt idx="554">
                  <c:v>-2.3215206291796275</c:v>
                </c:pt>
                <c:pt idx="555">
                  <c:v>-2.3065254962204897</c:v>
                </c:pt>
                <c:pt idx="556">
                  <c:v>-2.2913880859040399</c:v>
                </c:pt>
                <c:pt idx="557">
                  <c:v>-2.2761093319770476</c:v>
                </c:pt>
                <c:pt idx="558">
                  <c:v>-2.2606901769050292</c:v>
                </c:pt>
                <c:pt idx="559">
                  <c:v>-2.2451315718140972</c:v>
                </c:pt>
                <c:pt idx="560">
                  <c:v>-2.2294344764323002</c:v>
                </c:pt>
                <c:pt idx="561">
                  <c:v>-2.2135998590304249</c:v>
                </c:pt>
                <c:pt idx="562">
                  <c:v>-2.197628696362258</c:v>
                </c:pt>
                <c:pt idx="563">
                  <c:v>-2.1815219736043421</c:v>
                </c:pt>
                <c:pt idx="564">
                  <c:v>-2.1652806842952104</c:v>
                </c:pt>
                <c:pt idx="565">
                  <c:v>-2.1489058302740869</c:v>
                </c:pt>
                <c:pt idx="566">
                  <c:v>-2.1323984216191034</c:v>
                </c:pt>
                <c:pt idx="567">
                  <c:v>-2.115759476584981</c:v>
                </c:pt>
                <c:pt idx="568">
                  <c:v>-2.0989900215402244</c:v>
                </c:pt>
                <c:pt idx="569">
                  <c:v>-2.0820910909038153</c:v>
                </c:pt>
                <c:pt idx="570">
                  <c:v>-2.0650637270813945</c:v>
                </c:pt>
                <c:pt idx="571">
                  <c:v>-2.0479089804009663</c:v>
                </c:pt>
                <c:pt idx="572">
                  <c:v>-2.0306279090481167</c:v>
                </c:pt>
                <c:pt idx="573">
                  <c:v>-2.0132215790007253</c:v>
                </c:pt>
                <c:pt idx="574">
                  <c:v>-1.995691063963219</c:v>
                </c:pt>
                <c:pt idx="575">
                  <c:v>-1.9780374453003451</c:v>
                </c:pt>
                <c:pt idx="576">
                  <c:v>-1.9602618119704571</c:v>
                </c:pt>
                <c:pt idx="577">
                  <c:v>-1.942365260458347</c:v>
                </c:pt>
                <c:pt idx="578">
                  <c:v>-1.9243488947076162</c:v>
                </c:pt>
                <c:pt idx="579">
                  <c:v>-1.9062138260525656</c:v>
                </c:pt>
                <c:pt idx="580">
                  <c:v>-1.8879611731496571</c:v>
                </c:pt>
                <c:pt idx="581">
                  <c:v>-1.8695920619084978</c:v>
                </c:pt>
                <c:pt idx="582">
                  <c:v>-1.8511076254223928</c:v>
                </c:pt>
                <c:pt idx="583">
                  <c:v>-1.8325090038984584</c:v>
                </c:pt>
                <c:pt idx="584">
                  <c:v>-1.8137973445872757</c:v>
                </c:pt>
                <c:pt idx="585">
                  <c:v>-1.7949738017121279</c:v>
                </c:pt>
                <c:pt idx="586">
                  <c:v>-1.7760395363978114</c:v>
                </c:pt>
                <c:pt idx="587">
                  <c:v>-1.7569957165989969</c:v>
                </c:pt>
                <c:pt idx="588">
                  <c:v>-1.7378435170281914</c:v>
                </c:pt>
                <c:pt idx="589">
                  <c:v>-1.718584119083284</c:v>
                </c:pt>
                <c:pt idx="590">
                  <c:v>-1.6992187107746552</c:v>
                </c:pt>
                <c:pt idx="591">
                  <c:v>-1.6797484866519137</c:v>
                </c:pt>
                <c:pt idx="592">
                  <c:v>-1.6601746477301931</c:v>
                </c:pt>
                <c:pt idx="593">
                  <c:v>-1.6404984014160779</c:v>
                </c:pt>
                <c:pt idx="594">
                  <c:v>-1.6207209614331279</c:v>
                </c:pt>
                <c:pt idx="595">
                  <c:v>-1.6008435477469996</c:v>
                </c:pt>
                <c:pt idx="596">
                  <c:v>-1.5808673864901972</c:v>
                </c:pt>
                <c:pt idx="597">
                  <c:v>-1.5607937098864486</c:v>
                </c:pt>
                <c:pt idx="598">
                  <c:v>-1.5406237561746794</c:v>
                </c:pt>
                <c:pt idx="599">
                  <c:v>-1.5203587695326408</c:v>
                </c:pt>
                <c:pt idx="600">
                  <c:v>-1.5000000000001705</c:v>
                </c:pt>
                <c:pt idx="601">
                  <c:v>-1.4795487034020673</c:v>
                </c:pt>
                <c:pt idx="602">
                  <c:v>-1.4590061412706439</c:v>
                </c:pt>
                <c:pt idx="603">
                  <c:v>-1.4383735807678943</c:v>
                </c:pt>
                <c:pt idx="604">
                  <c:v>-1.417652294607336</c:v>
                </c:pt>
                <c:pt idx="605">
                  <c:v>-1.3968435609755105</c:v>
                </c:pt>
                <c:pt idx="606">
                  <c:v>-1.3759486634531231</c:v>
                </c:pt>
                <c:pt idx="607">
                  <c:v>-1.3549688909358746</c:v>
                </c:pt>
                <c:pt idx="608">
                  <c:v>-1.3339055375549622</c:v>
                </c:pt>
                <c:pt idx="609">
                  <c:v>-1.3127599025972376</c:v>
                </c:pt>
                <c:pt idx="610">
                  <c:v>-1.2915332904250669</c:v>
                </c:pt>
                <c:pt idx="611">
                  <c:v>-1.2702270103958804</c:v>
                </c:pt>
                <c:pt idx="612">
                  <c:v>-1.2488423767813868</c:v>
                </c:pt>
                <c:pt idx="613">
                  <c:v>-1.2273807086865225</c:v>
                </c:pt>
                <c:pt idx="614">
                  <c:v>-1.2058433299680675</c:v>
                </c:pt>
                <c:pt idx="615">
                  <c:v>-1.1842315691529883</c:v>
                </c:pt>
                <c:pt idx="616">
                  <c:v>-1.1625467593564975</c:v>
                </c:pt>
                <c:pt idx="617">
                  <c:v>-1.1407902381998052</c:v>
                </c:pt>
                <c:pt idx="618">
                  <c:v>-1.1189633477276166</c:v>
                </c:pt>
                <c:pt idx="619">
                  <c:v>-1.0970674343253548</c:v>
                </c:pt>
                <c:pt idx="620">
                  <c:v>-1.0751038486360949</c:v>
                </c:pt>
                <c:pt idx="621">
                  <c:v>-1.0530739454772569</c:v>
                </c:pt>
                <c:pt idx="622">
                  <c:v>-1.0309790837570436</c:v>
                </c:pt>
                <c:pt idx="623">
                  <c:v>-1.0088206263905988</c:v>
                </c:pt>
                <c:pt idx="624">
                  <c:v>-0.98659994021594644</c:v>
                </c:pt>
                <c:pt idx="625">
                  <c:v>-0.96431839590968327</c:v>
                </c:pt>
                <c:pt idx="626">
                  <c:v>-0.94197736790241282</c:v>
                </c:pt>
                <c:pt idx="627">
                  <c:v>-0.91957823429398311</c:v>
                </c:pt>
                <c:pt idx="628">
                  <c:v>-0.89712237676846174</c:v>
                </c:pt>
                <c:pt idx="629">
                  <c:v>-0.87461118050891518</c:v>
                </c:pt>
                <c:pt idx="630">
                  <c:v>-0.85204603411197077</c:v>
                </c:pt>
                <c:pt idx="631">
                  <c:v>-0.8294283295021474</c:v>
                </c:pt>
                <c:pt idx="632">
                  <c:v>-0.80675946184600122</c:v>
                </c:pt>
                <c:pt idx="633">
                  <c:v>-0.78404082946607478</c:v>
                </c:pt>
                <c:pt idx="634">
                  <c:v>-0.76127383375462476</c:v>
                </c:pt>
                <c:pt idx="635">
                  <c:v>-0.73845987908718624</c:v>
                </c:pt>
                <c:pt idx="636">
                  <c:v>-0.71560037273595167</c:v>
                </c:pt>
                <c:pt idx="637">
                  <c:v>-0.69269672478294531</c:v>
                </c:pt>
                <c:pt idx="638">
                  <c:v>-0.6697503480330641</c:v>
                </c:pt>
                <c:pt idx="639">
                  <c:v>-0.64676265792691046</c:v>
                </c:pt>
                <c:pt idx="640">
                  <c:v>-0.62373507245348903</c:v>
                </c:pt>
                <c:pt idx="641">
                  <c:v>-0.60066901206274681</c:v>
                </c:pt>
                <c:pt idx="642">
                  <c:v>-0.57756589957793691</c:v>
                </c:pt>
                <c:pt idx="643">
                  <c:v>-0.55442716010786008</c:v>
                </c:pt>
                <c:pt idx="644">
                  <c:v>-0.53125422095896535</c:v>
                </c:pt>
                <c:pt idx="645">
                  <c:v>-0.50804851154729103</c:v>
                </c:pt>
                <c:pt idx="646">
                  <c:v>-0.48481146331029973</c:v>
                </c:pt>
                <c:pt idx="647">
                  <c:v>-0.46154450961858817</c:v>
                </c:pt>
                <c:pt idx="648">
                  <c:v>-0.43824908568745191</c:v>
                </c:pt>
                <c:pt idx="649">
                  <c:v>-0.41492662848837569</c:v>
                </c:pt>
                <c:pt idx="650">
                  <c:v>-0.39157857666037532</c:v>
                </c:pt>
                <c:pt idx="651">
                  <c:v>-0.36820637042126403</c:v>
                </c:pt>
                <c:pt idx="652">
                  <c:v>-0.34481145147882103</c:v>
                </c:pt>
                <c:pt idx="653">
                  <c:v>-0.32139526294184384</c:v>
                </c:pt>
                <c:pt idx="654">
                  <c:v>-0.29795924923113887</c:v>
                </c:pt>
                <c:pt idx="655">
                  <c:v>-0.27450485599043062</c:v>
                </c:pt>
                <c:pt idx="656">
                  <c:v>-0.25103352999717155</c:v>
                </c:pt>
                <c:pt idx="657">
                  <c:v>-0.22754671907330609</c:v>
                </c:pt>
                <c:pt idx="658">
                  <c:v>-0.20404587199597013</c:v>
                </c:pt>
                <c:pt idx="659">
                  <c:v>-0.18053243840810487</c:v>
                </c:pt>
                <c:pt idx="660">
                  <c:v>-0.15700786872905759</c:v>
                </c:pt>
                <c:pt idx="661">
                  <c:v>-0.133473614065094</c:v>
                </c:pt>
                <c:pt idx="662">
                  <c:v>-0.10993112611989536</c:v>
                </c:pt>
                <c:pt idx="663">
                  <c:v>-8.6381857105018445E-2</c:v>
                </c:pt>
                <c:pt idx="664">
                  <c:v>-6.2827259650300421E-2</c:v>
                </c:pt>
                <c:pt idx="665">
                  <c:v>-3.9268786714261705E-2</c:v>
                </c:pt>
                <c:pt idx="666">
                  <c:v>-1.5707891494488611E-2</c:v>
                </c:pt>
                <c:pt idx="667">
                  <c:v>7.8539726620226423E-3</c:v>
                </c:pt>
                <c:pt idx="668">
                  <c:v>3.1415352348507251E-2</c:v>
                </c:pt>
                <c:pt idx="669">
                  <c:v>5.4974794188076825E-2</c:v>
                </c:pt>
                <c:pt idx="670">
                  <c:v>7.8530844923386467E-2</c:v>
                </c:pt>
                <c:pt idx="671">
                  <c:v>0.10208205150627059</c:v>
                </c:pt>
                <c:pt idx="672">
                  <c:v>0.12562696118736574</c:v>
                </c:pt>
                <c:pt idx="673">
                  <c:v>0.14916412160574172</c:v>
                </c:pt>
                <c:pt idx="674">
                  <c:v>0.17269208087846863</c:v>
                </c:pt>
                <c:pt idx="675">
                  <c:v>0.19620938769019464</c:v>
                </c:pt>
                <c:pt idx="676">
                  <c:v>0.21971459138266183</c:v>
                </c:pt>
                <c:pt idx="677">
                  <c:v>0.24320624204418173</c:v>
                </c:pt>
                <c:pt idx="678">
                  <c:v>0.26668289059908867</c:v>
                </c:pt>
                <c:pt idx="679">
                  <c:v>0.29014308889711754</c:v>
                </c:pt>
                <c:pt idx="680">
                  <c:v>0.31358538980272466</c:v>
                </c:pt>
                <c:pt idx="681">
                  <c:v>0.33700834728436962</c:v>
                </c:pt>
                <c:pt idx="682">
                  <c:v>0.3604105165037057</c:v>
                </c:pt>
                <c:pt idx="683">
                  <c:v>0.38379045390469602</c:v>
                </c:pt>
                <c:pt idx="684">
                  <c:v>0.40714671730267771</c:v>
                </c:pt>
                <c:pt idx="685">
                  <c:v>0.43047786597330129</c:v>
                </c:pt>
                <c:pt idx="686">
                  <c:v>0.45378246074141981</c:v>
                </c:pt>
                <c:pt idx="687">
                  <c:v>0.47705906406985626</c:v>
                </c:pt>
                <c:pt idx="688">
                  <c:v>0.50030624014806935</c:v>
                </c:pt>
                <c:pt idx="689">
                  <c:v>0.5235225549807373</c:v>
                </c:pt>
                <c:pt idx="690">
                  <c:v>0.54670657647620535</c:v>
                </c:pt>
                <c:pt idx="691">
                  <c:v>0.5698568745348157</c:v>
                </c:pt>
                <c:pt idx="692">
                  <c:v>0.5929720211371392</c:v>
                </c:pt>
                <c:pt idx="693">
                  <c:v>0.61605059043205412</c:v>
                </c:pt>
                <c:pt idx="694">
                  <c:v>0.63909115882469103</c:v>
                </c:pt>
                <c:pt idx="695">
                  <c:v>0.6620923050642662</c:v>
                </c:pt>
                <c:pt idx="696">
                  <c:v>0.68505261033172915</c:v>
                </c:pt>
                <c:pt idx="697">
                  <c:v>0.70797065832730088</c:v>
                </c:pt>
                <c:pt idx="698">
                  <c:v>0.73084503535783008</c:v>
                </c:pt>
                <c:pt idx="699">
                  <c:v>0.75367433042398835</c:v>
                </c:pt>
                <c:pt idx="700">
                  <c:v>0.77645713530732285</c:v>
                </c:pt>
                <c:pt idx="701">
                  <c:v>0.7991920446571148</c:v>
                </c:pt>
                <c:pt idx="702">
                  <c:v>0.82187765607705887</c:v>
                </c:pt>
                <c:pt idx="703">
                  <c:v>0.84451257021178672</c:v>
                </c:pt>
                <c:pt idx="704">
                  <c:v>0.8670953908331771</c:v>
                </c:pt>
                <c:pt idx="705">
                  <c:v>0.88962472492647438</c:v>
                </c:pt>
                <c:pt idx="706">
                  <c:v>0.91209918277623148</c:v>
                </c:pt>
                <c:pt idx="707">
                  <c:v>0.93451737805202684</c:v>
                </c:pt>
                <c:pt idx="708">
                  <c:v>0.95687792789397141</c:v>
                </c:pt>
                <c:pt idx="709">
                  <c:v>0.97917945299802867</c:v>
                </c:pt>
                <c:pt idx="710">
                  <c:v>1.0014205777010754</c:v>
                </c:pt>
                <c:pt idx="711">
                  <c:v>1.0235999300657774</c:v>
                </c:pt>
                <c:pt idx="712">
                  <c:v>1.0457161419652095</c:v>
                </c:pt>
                <c:pt idx="713">
                  <c:v>1.0677678491672395</c:v>
                </c:pt>
                <c:pt idx="714">
                  <c:v>1.0897536914186974</c:v>
                </c:pt>
                <c:pt idx="715">
                  <c:v>1.1116723125292731</c:v>
                </c:pt>
                <c:pt idx="716">
                  <c:v>1.133522360455165</c:v>
                </c:pt>
                <c:pt idx="717">
                  <c:v>1.1553024873824971</c:v>
                </c:pt>
                <c:pt idx="718">
                  <c:v>1.1770113498104493</c:v>
                </c:pt>
                <c:pt idx="719">
                  <c:v>1.1986476086341245</c:v>
                </c:pt>
                <c:pt idx="720">
                  <c:v>1.2202099292271669</c:v>
                </c:pt>
                <c:pt idx="721">
                  <c:v>1.2416969815240704</c:v>
                </c:pt>
                <c:pt idx="722">
                  <c:v>1.2631074401022384</c:v>
                </c:pt>
                <c:pt idx="723">
                  <c:v>1.2844399842637362</c:v>
                </c:pt>
                <c:pt idx="724">
                  <c:v>1.3056932981167493</c:v>
                </c:pt>
                <c:pt idx="725">
                  <c:v>1.3268660706567703</c:v>
                </c:pt>
                <c:pt idx="726">
                  <c:v>1.3479569958474582</c:v>
                </c:pt>
                <c:pt idx="727">
                  <c:v>1.3689647727011955</c:v>
                </c:pt>
                <c:pt idx="728">
                  <c:v>1.3898881053593528</c:v>
                </c:pt>
                <c:pt idx="729">
                  <c:v>1.4107257031722165</c:v>
                </c:pt>
                <c:pt idx="730">
                  <c:v>1.4314762807785946</c:v>
                </c:pt>
                <c:pt idx="731">
                  <c:v>1.4521385581851214</c:v>
                </c:pt>
                <c:pt idx="732">
                  <c:v>1.4727112608451938</c:v>
                </c:pt>
                <c:pt idx="733">
                  <c:v>1.4931931197376076</c:v>
                </c:pt>
                <c:pt idx="734">
                  <c:v>1.5135828714448305</c:v>
                </c:pt>
                <c:pt idx="735">
                  <c:v>1.5338792582309289</c:v>
                </c:pt>
                <c:pt idx="736">
                  <c:v>1.554081028119163</c:v>
                </c:pt>
                <c:pt idx="737">
                  <c:v>1.5741869349692099</c:v>
                </c:pt>
                <c:pt idx="738">
                  <c:v>1.5941957385540233</c:v>
                </c:pt>
                <c:pt idx="739">
                  <c:v>1.6141062046363497</c:v>
                </c:pt>
                <c:pt idx="740">
                  <c:v>1.6339171050448578</c:v>
                </c:pt>
                <c:pt idx="741">
                  <c:v>1.6536272177498876</c:v>
                </c:pt>
                <c:pt idx="742">
                  <c:v>1.6732353269388491</c:v>
                </c:pt>
                <c:pt idx="743">
                  <c:v>1.6927402230912005</c:v>
                </c:pt>
                <c:pt idx="744">
                  <c:v>1.7121407030530738</c:v>
                </c:pt>
                <c:pt idx="745">
                  <c:v>1.7314355701114819</c:v>
                </c:pt>
                <c:pt idx="746">
                  <c:v>1.7506236340681331</c:v>
                </c:pt>
                <c:pt idx="747">
                  <c:v>1.7697037113128622</c:v>
                </c:pt>
                <c:pt idx="748">
                  <c:v>1.7886746248966308</c:v>
                </c:pt>
                <c:pt idx="749">
                  <c:v>1.8075352046041233</c:v>
                </c:pt>
                <c:pt idx="750">
                  <c:v>1.826284287025945</c:v>
                </c:pt>
                <c:pt idx="751">
                  <c:v>1.8449207156303784</c:v>
                </c:pt>
                <c:pt idx="752">
                  <c:v>1.8634433408347166</c:v>
                </c:pt>
                <c:pt idx="753">
                  <c:v>1.8818510200761907</c:v>
                </c:pt>
                <c:pt idx="754">
                  <c:v>1.9001426178824388</c:v>
                </c:pt>
                <c:pt idx="755">
                  <c:v>1.9183170059415429</c:v>
                </c:pt>
                <c:pt idx="756">
                  <c:v>1.9363730631716423</c:v>
                </c:pt>
                <c:pt idx="757">
                  <c:v>1.9543096757900722</c:v>
                </c:pt>
                <c:pt idx="758">
                  <c:v>1.9721257373820786</c:v>
                </c:pt>
                <c:pt idx="759">
                  <c:v>1.9898201489690639</c:v>
                </c:pt>
                <c:pt idx="760">
                  <c:v>2.0073918190763687</c:v>
                </c:pt>
                <c:pt idx="761">
                  <c:v>2.0248396638006136</c:v>
                </c:pt>
                <c:pt idx="762">
                  <c:v>2.0421626068765502</c:v>
                </c:pt>
                <c:pt idx="763">
                  <c:v>2.0593595797434481</c:v>
                </c:pt>
                <c:pt idx="764">
                  <c:v>2.0764295216110185</c:v>
                </c:pt>
                <c:pt idx="765">
                  <c:v>2.0933713795248403</c:v>
                </c:pt>
                <c:pt idx="766">
                  <c:v>2.1101841084313122</c:v>
                </c:pt>
                <c:pt idx="767">
                  <c:v>2.1268666712421234</c:v>
                </c:pt>
                <c:pt idx="768">
                  <c:v>2.1434180388982136</c:v>
                </c:pt>
                <c:pt idx="769">
                  <c:v>2.1598371904332643</c:v>
                </c:pt>
                <c:pt idx="770">
                  <c:v>2.1761231130366694</c:v>
                </c:pt>
                <c:pt idx="771">
                  <c:v>2.1922748021160054</c:v>
                </c:pt>
                <c:pt idx="772">
                  <c:v>2.2082912613590109</c:v>
                </c:pt>
                <c:pt idx="773">
                  <c:v>2.2241715027950364</c:v>
                </c:pt>
                <c:pt idx="774">
                  <c:v>2.2399145468559851</c:v>
                </c:pt>
                <c:pt idx="775">
                  <c:v>2.2555194224367439</c:v>
                </c:pt>
                <c:pt idx="776">
                  <c:v>2.2709851669550845</c:v>
                </c:pt>
                <c:pt idx="777">
                  <c:v>2.2863108264110275</c:v>
                </c:pt>
                <c:pt idx="778">
                  <c:v>2.301495455445715</c:v>
                </c:pt>
                <c:pt idx="779">
                  <c:v>2.3165381173996997</c:v>
                </c:pt>
                <c:pt idx="780">
                  <c:v>2.3314378843707306</c:v>
                </c:pt>
                <c:pt idx="781">
                  <c:v>2.3461938372710041</c:v>
                </c:pt>
                <c:pt idx="782">
                  <c:v>2.3608050658838349</c:v>
                </c:pt>
                <c:pt idx="783">
                  <c:v>2.3752706689198142</c:v>
                </c:pt>
                <c:pt idx="784">
                  <c:v>2.3895897540724134</c:v>
                </c:pt>
                <c:pt idx="785">
                  <c:v>2.4037614380730092</c:v>
                </c:pt>
                <c:pt idx="786">
                  <c:v>2.417784846745374</c:v>
                </c:pt>
                <c:pt idx="787">
                  <c:v>2.4316591150596114</c:v>
                </c:pt>
                <c:pt idx="788">
                  <c:v>2.4453833871854944</c:v>
                </c:pt>
                <c:pt idx="789">
                  <c:v>2.4589568165452689</c:v>
                </c:pt>
                <c:pt idx="790">
                  <c:v>2.4723785658658808</c:v>
                </c:pt>
                <c:pt idx="791">
                  <c:v>2.4856478072306079</c:v>
                </c:pt>
                <c:pt idx="792">
                  <c:v>2.4987637221301373</c:v>
                </c:pt>
                <c:pt idx="793">
                  <c:v>2.5117255015130557</c:v>
                </c:pt>
                <c:pt idx="794">
                  <c:v>2.5245323458357598</c:v>
                </c:pt>
                <c:pt idx="795">
                  <c:v>2.537183465111764</c:v>
                </c:pt>
                <c:pt idx="796">
                  <c:v>2.5496780789604356</c:v>
                </c:pt>
                <c:pt idx="797">
                  <c:v>2.5620154166551439</c:v>
                </c:pt>
                <c:pt idx="798">
                  <c:v>2.5741947171707826</c:v>
                </c:pt>
                <c:pt idx="799">
                  <c:v>2.5862152292307239</c:v>
                </c:pt>
                <c:pt idx="800">
                  <c:v>2.5980762113531672</c:v>
                </c:pt>
                <c:pt idx="801">
                  <c:v>2.6097769318968629</c:v>
                </c:pt>
                <c:pt idx="802">
                  <c:v>2.6213166691062497</c:v>
                </c:pt>
                <c:pt idx="803">
                  <c:v>2.6326947111559846</c:v>
                </c:pt>
                <c:pt idx="804">
                  <c:v>2.6439103561948358</c:v>
                </c:pt>
                <c:pt idx="805">
                  <c:v>2.6549629123889851</c:v>
                </c:pt>
                <c:pt idx="806">
                  <c:v>2.6658516979647087</c:v>
                </c:pt>
                <c:pt idx="807">
                  <c:v>2.6765760412504189</c:v>
                </c:pt>
                <c:pt idx="808">
                  <c:v>2.6871352807181035</c:v>
                </c:pt>
                <c:pt idx="809">
                  <c:v>2.6975287650241384</c:v>
                </c:pt>
                <c:pt idx="810">
                  <c:v>2.7077558530494521</c:v>
                </c:pt>
                <c:pt idx="811">
                  <c:v>2.7178159139390781</c:v>
                </c:pt>
                <c:pt idx="812">
                  <c:v>2.7277083271410789</c:v>
                </c:pt>
                <c:pt idx="813">
                  <c:v>2.7374324824448082</c:v>
                </c:pt>
                <c:pt idx="814">
                  <c:v>2.7469877800185616</c:v>
                </c:pt>
                <c:pt idx="815">
                  <c:v>2.756373630446574</c:v>
                </c:pt>
                <c:pt idx="816">
                  <c:v>2.7655894547653839</c:v>
                </c:pt>
                <c:pt idx="817">
                  <c:v>2.7746346844995338</c:v>
                </c:pt>
                <c:pt idx="818">
                  <c:v>2.7835087616966452</c:v>
                </c:pt>
                <c:pt idx="819">
                  <c:v>2.7922111389618403</c:v>
                </c:pt>
                <c:pt idx="820">
                  <c:v>2.8007412794914961</c:v>
                </c:pt>
                <c:pt idx="821">
                  <c:v>2.809098657106361</c:v>
                </c:pt>
                <c:pt idx="822">
                  <c:v>2.8172827562840213</c:v>
                </c:pt>
                <c:pt idx="823">
                  <c:v>2.8252930721906875</c:v>
                </c:pt>
                <c:pt idx="824">
                  <c:v>2.8331291107123406</c:v>
                </c:pt>
                <c:pt idx="825">
                  <c:v>2.8407903884852175</c:v>
                </c:pt>
                <c:pt idx="826">
                  <c:v>2.8482764329256147</c:v>
                </c:pt>
                <c:pt idx="827">
                  <c:v>2.8555867822590475</c:v>
                </c:pt>
                <c:pt idx="828">
                  <c:v>2.8627209855487377</c:v>
                </c:pt>
                <c:pt idx="829">
                  <c:v>2.8696786027234191</c:v>
                </c:pt>
                <c:pt idx="830">
                  <c:v>2.8764592046044899</c:v>
                </c:pt>
                <c:pt idx="831">
                  <c:v>2.8830623729324896</c:v>
                </c:pt>
                <c:pt idx="832">
                  <c:v>2.8894877003928907</c:v>
                </c:pt>
                <c:pt idx="833">
                  <c:v>2.8957347906412272</c:v>
                </c:pt>
                <c:pt idx="834">
                  <c:v>2.9018032583275506</c:v>
                </c:pt>
                <c:pt idx="835">
                  <c:v>2.9076927291201859</c:v>
                </c:pt>
                <c:pt idx="836">
                  <c:v>2.9134028397288323</c:v>
                </c:pt>
                <c:pt idx="837">
                  <c:v>2.9189332379269732</c:v>
                </c:pt>
                <c:pt idx="838">
                  <c:v>2.9242835825735951</c:v>
                </c:pt>
                <c:pt idx="839">
                  <c:v>2.9294535436342382</c:v>
                </c:pt>
                <c:pt idx="840">
                  <c:v>2.9344428022013509</c:v>
                </c:pt>
                <c:pt idx="841">
                  <c:v>2.9392510505139651</c:v>
                </c:pt>
                <c:pt idx="842">
                  <c:v>2.9438779919766747</c:v>
                </c:pt>
                <c:pt idx="843">
                  <c:v>2.948323341177935</c:v>
                </c:pt>
                <c:pt idx="844">
                  <c:v>2.9525868239076694</c:v>
                </c:pt>
                <c:pt idx="845">
                  <c:v>2.9566681771741794</c:v>
                </c:pt>
                <c:pt idx="846">
                  <c:v>2.9605671492203696</c:v>
                </c:pt>
                <c:pt idx="847">
                  <c:v>2.9642834995392811</c:v>
                </c:pt>
                <c:pt idx="848">
                  <c:v>2.9678169988889183</c:v>
                </c:pt>
                <c:pt idx="849">
                  <c:v>2.9711674293063974</c:v>
                </c:pt>
                <c:pt idx="850">
                  <c:v>2.9743345841213893</c:v>
                </c:pt>
                <c:pt idx="851">
                  <c:v>2.9773182679688652</c:v>
                </c:pt>
                <c:pt idx="852">
                  <c:v>2.9801182968011517</c:v>
                </c:pt>
                <c:pt idx="853">
                  <c:v>2.9827344978992816</c:v>
                </c:pt>
                <c:pt idx="854">
                  <c:v>2.9851667098836465</c:v>
                </c:pt>
                <c:pt idx="855">
                  <c:v>2.9874147827239552</c:v>
                </c:pt>
                <c:pt idx="856">
                  <c:v>2.9894785777484856</c:v>
                </c:pt>
                <c:pt idx="857">
                  <c:v>2.9913579676526392</c:v>
                </c:pt>
                <c:pt idx="858">
                  <c:v>2.9930528365067937</c:v>
                </c:pt>
                <c:pt idx="859">
                  <c:v>2.9945630797634548</c:v>
                </c:pt>
                <c:pt idx="860">
                  <c:v>2.9958886042637047</c:v>
                </c:pt>
                <c:pt idx="861">
                  <c:v>2.9970293282429479</c:v>
                </c:pt>
                <c:pt idx="862">
                  <c:v>2.9979851813359568</c:v>
                </c:pt>
                <c:pt idx="863">
                  <c:v>2.9987561045812097</c:v>
                </c:pt>
                <c:pt idx="864">
                  <c:v>2.9993420504245294</c:v>
                </c:pt>
                <c:pt idx="865">
                  <c:v>2.9997429827220166</c:v>
                </c:pt>
                <c:pt idx="866">
                  <c:v>2.9999588767422787</c:v>
                </c:pt>
                <c:pt idx="867">
                  <c:v>2.9999897191679548</c:v>
                </c:pt>
                <c:pt idx="868">
                  <c:v>2.99983550809654</c:v>
                </c:pt>
                <c:pt idx="869">
                  <c:v>2.9994962530404985</c:v>
                </c:pt>
                <c:pt idx="870">
                  <c:v>2.9989719749266803</c:v>
                </c:pt>
                <c:pt idx="871">
                  <c:v>2.99826270609503</c:v>
                </c:pt>
                <c:pt idx="872">
                  <c:v>2.9973684902965889</c:v>
                </c:pt>
                <c:pt idx="873">
                  <c:v>2.9962893826908004</c:v>
                </c:pt>
                <c:pt idx="874">
                  <c:v>2.9950254498421041</c:v>
                </c:pt>
                <c:pt idx="875">
                  <c:v>2.9935767697158324</c:v>
                </c:pt>
                <c:pt idx="876">
                  <c:v>2.9919434316733988</c:v>
                </c:pt>
                <c:pt idx="877">
                  <c:v>2.9901255364667878</c:v>
                </c:pt>
                <c:pt idx="878">
                  <c:v>2.9881231962323387</c:v>
                </c:pt>
                <c:pt idx="879">
                  <c:v>2.9859365344838289</c:v>
                </c:pt>
                <c:pt idx="880">
                  <c:v>2.9835656861048556</c:v>
                </c:pt>
                <c:pt idx="881">
                  <c:v>2.981010797340514</c:v>
                </c:pt>
                <c:pt idx="882">
                  <c:v>2.9782720257883772</c:v>
                </c:pt>
                <c:pt idx="883">
                  <c:v>2.9753495403887769</c:v>
                </c:pt>
                <c:pt idx="884">
                  <c:v>2.9722435214143772</c:v>
                </c:pt>
                <c:pt idx="885">
                  <c:v>2.9689541604590595</c:v>
                </c:pt>
                <c:pt idx="886">
                  <c:v>2.9654816604261018</c:v>
                </c:pt>
                <c:pt idx="887">
                  <c:v>2.9618262355156642</c:v>
                </c:pt>
                <c:pt idx="888">
                  <c:v>2.9579881112115718</c:v>
                </c:pt>
                <c:pt idx="889">
                  <c:v>2.9539675242674117</c:v>
                </c:pt>
                <c:pt idx="890">
                  <c:v>2.9497647226919264</c:v>
                </c:pt>
                <c:pt idx="891">
                  <c:v>2.9453799657337121</c:v>
                </c:pt>
                <c:pt idx="892">
                  <c:v>2.9408135238652329</c:v>
                </c:pt>
                <c:pt idx="893">
                  <c:v>2.9360656787661346</c:v>
                </c:pt>
                <c:pt idx="894">
                  <c:v>2.9311367233058641</c:v>
                </c:pt>
                <c:pt idx="895">
                  <c:v>2.926026961525614</c:v>
                </c:pt>
                <c:pt idx="896">
                  <c:v>2.9207367086195601</c:v>
                </c:pt>
                <c:pt idx="897">
                  <c:v>2.9152662909154192</c:v>
                </c:pt>
                <c:pt idx="898">
                  <c:v>2.9096160458543245</c:v>
                </c:pt>
                <c:pt idx="899">
                  <c:v>2.9037863219700073</c:v>
                </c:pt>
                <c:pt idx="900">
                  <c:v>2.8977774788672948</c:v>
                </c:pt>
                <c:pt idx="901">
                  <c:v>2.8915898871999355</c:v>
                </c:pt>
                <c:pt idx="902">
                  <c:v>2.8852239286477301</c:v>
                </c:pt>
                <c:pt idx="903">
                  <c:v>2.8786799958929867</c:v>
                </c:pt>
                <c:pt idx="904">
                  <c:v>2.8719584925963026</c:v>
                </c:pt>
                <c:pt idx="905">
                  <c:v>2.8650598333716646</c:v>
                </c:pt>
                <c:pt idx="906">
                  <c:v>2.8579844437608659</c:v>
                </c:pt>
                <c:pt idx="907">
                  <c:v>2.8507327602072672</c:v>
                </c:pt>
                <c:pt idx="908">
                  <c:v>2.8433052300288684</c:v>
                </c:pt>
                <c:pt idx="909">
                  <c:v>2.8357023113907198</c:v>
                </c:pt>
                <c:pt idx="910">
                  <c:v>2.8279244732766524</c:v>
                </c:pt>
                <c:pt idx="911">
                  <c:v>2.8199721954603603</c:v>
                </c:pt>
                <c:pt idx="912">
                  <c:v>2.8118459684757982</c:v>
                </c:pt>
                <c:pt idx="913">
                  <c:v>2.8035462935869218</c:v>
                </c:pt>
                <c:pt idx="914">
                  <c:v>2.795073682756775</c:v>
                </c:pt>
                <c:pt idx="915">
                  <c:v>2.7864286586159048</c:v>
                </c:pt>
                <c:pt idx="916">
                  <c:v>2.7776117544301187</c:v>
                </c:pt>
                <c:pt idx="917">
                  <c:v>2.7686235140675994</c:v>
                </c:pt>
                <c:pt idx="918">
                  <c:v>2.7594644919653537</c:v>
                </c:pt>
                <c:pt idx="919">
                  <c:v>2.750135253095003</c:v>
                </c:pt>
                <c:pt idx="920">
                  <c:v>2.7406363729279475</c:v>
                </c:pt>
                <c:pt idx="921">
                  <c:v>2.7309684373998619</c:v>
                </c:pt>
                <c:pt idx="922">
                  <c:v>2.7211320428745456</c:v>
                </c:pt>
                <c:pt idx="923">
                  <c:v>2.7111277961071489</c:v>
                </c:pt>
                <c:pt idx="924">
                  <c:v>2.7009563142067381</c:v>
                </c:pt>
                <c:pt idx="925">
                  <c:v>2.6906182245982242</c:v>
                </c:pt>
                <c:pt idx="926">
                  <c:v>2.6801141649836739</c:v>
                </c:pt>
                <c:pt idx="927">
                  <c:v>2.6694447833029651</c:v>
                </c:pt>
                <c:pt idx="928">
                  <c:v>2.6586107376938122</c:v>
                </c:pt>
                <c:pt idx="929">
                  <c:v>2.6476126964511835</c:v>
                </c:pt>
                <c:pt idx="930">
                  <c:v>2.6364513379860703</c:v>
                </c:pt>
                <c:pt idx="931">
                  <c:v>2.6251273507836337</c:v>
                </c:pt>
                <c:pt idx="932">
                  <c:v>2.6136414333607463</c:v>
                </c:pt>
                <c:pt idx="933">
                  <c:v>2.6019942942228989</c:v>
                </c:pt>
                <c:pt idx="934">
                  <c:v>2.5901866518204995</c:v>
                </c:pt>
                <c:pt idx="935">
                  <c:v>2.5782192345045445</c:v>
                </c:pt>
                <c:pt idx="936">
                  <c:v>2.566092780481708</c:v>
                </c:pt>
                <c:pt idx="937">
                  <c:v>2.5538080377687984</c:v>
                </c:pt>
                <c:pt idx="938">
                  <c:v>2.5413657641466059</c:v>
                </c:pt>
                <c:pt idx="939">
                  <c:v>2.52876672711318</c:v>
                </c:pt>
                <c:pt idx="940">
                  <c:v>2.5160117038364733</c:v>
                </c:pt>
                <c:pt idx="941">
                  <c:v>2.5031014811063974</c:v>
                </c:pt>
                <c:pt idx="942">
                  <c:v>2.490036855286307</c:v>
                </c:pt>
                <c:pt idx="943">
                  <c:v>2.4768186322638646</c:v>
                </c:pt>
                <c:pt idx="944">
                  <c:v>2.4634476274013233</c:v>
                </c:pt>
                <c:pt idx="945">
                  <c:v>2.4499246654852493</c:v>
                </c:pt>
                <c:pt idx="946">
                  <c:v>2.4362505806756358</c:v>
                </c:pt>
                <c:pt idx="947">
                  <c:v>2.422426216454439</c:v>
                </c:pt>
                <c:pt idx="948">
                  <c:v>2.4084524255735644</c:v>
                </c:pt>
                <c:pt idx="949">
                  <c:v>2.3943300700022601</c:v>
                </c:pt>
                <c:pt idx="950">
                  <c:v>2.3800600208739326</c:v>
                </c:pt>
                <c:pt idx="951">
                  <c:v>2.3656431584324347</c:v>
                </c:pt>
                <c:pt idx="952">
                  <c:v>2.3510803719777531</c:v>
                </c:pt>
                <c:pt idx="953">
                  <c:v>2.3363725598111476</c:v>
                </c:pt>
                <c:pt idx="954">
                  <c:v>2.321520629179755</c:v>
                </c:pt>
                <c:pt idx="955">
                  <c:v>2.3065254962206168</c:v>
                </c:pt>
                <c:pt idx="956">
                  <c:v>2.2913880859041695</c:v>
                </c:pt>
                <c:pt idx="957">
                  <c:v>2.276109331977179</c:v>
                </c:pt>
                <c:pt idx="958">
                  <c:v>2.2606901769051597</c:v>
                </c:pt>
                <c:pt idx="959">
                  <c:v>2.2451315718142308</c:v>
                </c:pt>
                <c:pt idx="960">
                  <c:v>2.2294344764324352</c:v>
                </c:pt>
                <c:pt idx="961">
                  <c:v>2.213599859030559</c:v>
                </c:pt>
                <c:pt idx="962">
                  <c:v>2.1976286963623952</c:v>
                </c:pt>
                <c:pt idx="963">
                  <c:v>2.1815219736044806</c:v>
                </c:pt>
                <c:pt idx="964">
                  <c:v>2.165280684295348</c:v>
                </c:pt>
                <c:pt idx="965">
                  <c:v>2.148905830274229</c:v>
                </c:pt>
                <c:pt idx="966">
                  <c:v>2.1323984216192451</c:v>
                </c:pt>
                <c:pt idx="967">
                  <c:v>2.1157594765851222</c:v>
                </c:pt>
                <c:pt idx="968">
                  <c:v>2.0989900215403705</c:v>
                </c:pt>
                <c:pt idx="969">
                  <c:v>2.0820910909039601</c:v>
                </c:pt>
                <c:pt idx="970">
                  <c:v>2.0650637270815384</c:v>
                </c:pt>
                <c:pt idx="971">
                  <c:v>2.0479089804011155</c:v>
                </c:pt>
                <c:pt idx="972">
                  <c:v>2.0306279090482651</c:v>
                </c:pt>
                <c:pt idx="973">
                  <c:v>2.0132215790008727</c:v>
                </c:pt>
                <c:pt idx="974">
                  <c:v>1.9956910639633714</c:v>
                </c:pt>
                <c:pt idx="975">
                  <c:v>1.9780374453004965</c:v>
                </c:pt>
                <c:pt idx="976">
                  <c:v>1.9602618119706077</c:v>
                </c:pt>
                <c:pt idx="977">
                  <c:v>1.9423652604585024</c:v>
                </c:pt>
                <c:pt idx="978">
                  <c:v>1.9243488947077707</c:v>
                </c:pt>
                <c:pt idx="979">
                  <c:v>1.9062138260527213</c:v>
                </c:pt>
                <c:pt idx="980">
                  <c:v>1.8879611731498116</c:v>
                </c:pt>
                <c:pt idx="981">
                  <c:v>1.8695920619086555</c:v>
                </c:pt>
                <c:pt idx="982">
                  <c:v>1.8511076254225514</c:v>
                </c:pt>
                <c:pt idx="983">
                  <c:v>1.832509003898616</c:v>
                </c:pt>
                <c:pt idx="984">
                  <c:v>1.8137973445874362</c:v>
                </c:pt>
                <c:pt idx="985">
                  <c:v>1.7949738017122896</c:v>
                </c:pt>
                <c:pt idx="986">
                  <c:v>1.7760395363979717</c:v>
                </c:pt>
                <c:pt idx="987">
                  <c:v>1.7569957165991603</c:v>
                </c:pt>
                <c:pt idx="988">
                  <c:v>1.7378435170283555</c:v>
                </c:pt>
                <c:pt idx="989">
                  <c:v>1.718584119083447</c:v>
                </c:pt>
                <c:pt idx="990">
                  <c:v>1.6992187107748236</c:v>
                </c:pt>
                <c:pt idx="991">
                  <c:v>1.6797484866520804</c:v>
                </c:pt>
                <c:pt idx="992">
                  <c:v>1.6601746477303587</c:v>
                </c:pt>
                <c:pt idx="993">
                  <c:v>1.6404984014162487</c:v>
                </c:pt>
                <c:pt idx="994">
                  <c:v>1.6207209614332974</c:v>
                </c:pt>
                <c:pt idx="995">
                  <c:v>1.6008435477471679</c:v>
                </c:pt>
                <c:pt idx="996">
                  <c:v>1.5808673864903708</c:v>
                </c:pt>
                <c:pt idx="997">
                  <c:v>1.5607937098866209</c:v>
                </c:pt>
                <c:pt idx="998">
                  <c:v>1.5406237561748499</c:v>
                </c:pt>
                <c:pt idx="999">
                  <c:v>1.5203587695328167</c:v>
                </c:pt>
                <c:pt idx="1000">
                  <c:v>1.5000000000003451</c:v>
                </c:pt>
                <c:pt idx="1001">
                  <c:v>1.4795487034022425</c:v>
                </c:pt>
                <c:pt idx="1002">
                  <c:v>1.4590061412708222</c:v>
                </c:pt>
                <c:pt idx="1003">
                  <c:v>1.4383735807680711</c:v>
                </c:pt>
                <c:pt idx="1004">
                  <c:v>1.4176522946075139</c:v>
                </c:pt>
                <c:pt idx="1005">
                  <c:v>1.3968435609756864</c:v>
                </c:pt>
                <c:pt idx="1006">
                  <c:v>1.375948663453302</c:v>
                </c:pt>
                <c:pt idx="1007">
                  <c:v>1.3549688909360544</c:v>
                </c:pt>
                <c:pt idx="1008">
                  <c:v>1.3339055375551405</c:v>
                </c:pt>
                <c:pt idx="1009">
                  <c:v>1.3127599025974188</c:v>
                </c:pt>
                <c:pt idx="1010">
                  <c:v>1.2915332904252488</c:v>
                </c:pt>
                <c:pt idx="1011">
                  <c:v>1.2702270103960605</c:v>
                </c:pt>
                <c:pt idx="1012">
                  <c:v>1.2488423767815722</c:v>
                </c:pt>
                <c:pt idx="1013">
                  <c:v>1.2273807086867066</c:v>
                </c:pt>
                <c:pt idx="1014">
                  <c:v>1.2058433299682496</c:v>
                </c:pt>
                <c:pt idx="1015">
                  <c:v>1.184231569153176</c:v>
                </c:pt>
                <c:pt idx="1016">
                  <c:v>1.1625467593566832</c:v>
                </c:pt>
                <c:pt idx="1017">
                  <c:v>1.1407902381999893</c:v>
                </c:pt>
                <c:pt idx="1018">
                  <c:v>1.1189633477278063</c:v>
                </c:pt>
                <c:pt idx="1019">
                  <c:v>1.0970674343255424</c:v>
                </c:pt>
                <c:pt idx="1020">
                  <c:v>1.0751038486362803</c:v>
                </c:pt>
                <c:pt idx="1021">
                  <c:v>1.0530739454774432</c:v>
                </c:pt>
                <c:pt idx="1022">
                  <c:v>1.0309790837572328</c:v>
                </c:pt>
                <c:pt idx="1023">
                  <c:v>1.0088206263907862</c:v>
                </c:pt>
                <c:pt idx="1024">
                  <c:v>0.98659994021613429</c:v>
                </c:pt>
                <c:pt idx="1025">
                  <c:v>0.96431839590987412</c:v>
                </c:pt>
                <c:pt idx="1026">
                  <c:v>0.94197736790260422</c:v>
                </c:pt>
                <c:pt idx="1027">
                  <c:v>0.91957823429417229</c:v>
                </c:pt>
                <c:pt idx="1028">
                  <c:v>0.89712237676865414</c:v>
                </c:pt>
                <c:pt idx="1029">
                  <c:v>0.87461118050910791</c:v>
                </c:pt>
                <c:pt idx="1030">
                  <c:v>0.85204603411216162</c:v>
                </c:pt>
                <c:pt idx="1031">
                  <c:v>0.82942832950234102</c:v>
                </c:pt>
                <c:pt idx="1032">
                  <c:v>0.80675946184619551</c:v>
                </c:pt>
                <c:pt idx="1033">
                  <c:v>0.78404082946626663</c:v>
                </c:pt>
                <c:pt idx="1034">
                  <c:v>0.7612738337548145</c:v>
                </c:pt>
                <c:pt idx="1035">
                  <c:v>0.73845987908738153</c:v>
                </c:pt>
                <c:pt idx="1036">
                  <c:v>0.71560037273614474</c:v>
                </c:pt>
                <c:pt idx="1037">
                  <c:v>0.69269672478313882</c:v>
                </c:pt>
                <c:pt idx="1038">
                  <c:v>0.6697503480332605</c:v>
                </c:pt>
                <c:pt idx="1039">
                  <c:v>0.64676265792710463</c:v>
                </c:pt>
                <c:pt idx="1040">
                  <c:v>0.62373507245368354</c:v>
                </c:pt>
                <c:pt idx="1041">
                  <c:v>0.60066901206294432</c:v>
                </c:pt>
                <c:pt idx="1042">
                  <c:v>0.57756589957813198</c:v>
                </c:pt>
                <c:pt idx="1043">
                  <c:v>0.55442716010805559</c:v>
                </c:pt>
                <c:pt idx="1044">
                  <c:v>0.53125422095916375</c:v>
                </c:pt>
                <c:pt idx="1045">
                  <c:v>0.50804851154748709</c:v>
                </c:pt>
                <c:pt idx="1046">
                  <c:v>0.48481146331049596</c:v>
                </c:pt>
                <c:pt idx="1047">
                  <c:v>0.46154450961878729</c:v>
                </c:pt>
                <c:pt idx="1048">
                  <c:v>0.43824908568765136</c:v>
                </c:pt>
                <c:pt idx="1049">
                  <c:v>0.41492662848857259</c:v>
                </c:pt>
                <c:pt idx="1050">
                  <c:v>0.39157857666057505</c:v>
                </c:pt>
                <c:pt idx="1051">
                  <c:v>0.36820637042146404</c:v>
                </c:pt>
                <c:pt idx="1052">
                  <c:v>0.34481145147901859</c:v>
                </c:pt>
                <c:pt idx="1053">
                  <c:v>0.32139526294204424</c:v>
                </c:pt>
                <c:pt idx="1054">
                  <c:v>0.29795924923133943</c:v>
                </c:pt>
                <c:pt idx="1055">
                  <c:v>0.27450485599062863</c:v>
                </c:pt>
                <c:pt idx="1056">
                  <c:v>0.25103352999736706</c:v>
                </c:pt>
                <c:pt idx="1057">
                  <c:v>0.22754671907350704</c:v>
                </c:pt>
                <c:pt idx="1058">
                  <c:v>0.20404587199616853</c:v>
                </c:pt>
                <c:pt idx="1059">
                  <c:v>0.18053243840830341</c:v>
                </c:pt>
                <c:pt idx="1060">
                  <c:v>0.15700786872925884</c:v>
                </c:pt>
                <c:pt idx="1061">
                  <c:v>0.13347361406529268</c:v>
                </c:pt>
                <c:pt idx="1062">
                  <c:v>0.10993112612009409</c:v>
                </c:pt>
                <c:pt idx="1063">
                  <c:v>8.6381857105219895E-2</c:v>
                </c:pt>
                <c:pt idx="1064">
                  <c:v>6.2827259650499262E-2</c:v>
                </c:pt>
                <c:pt idx="1065">
                  <c:v>3.9268786714460567E-2</c:v>
                </c:pt>
                <c:pt idx="1066">
                  <c:v>1.5707891494690145E-2</c:v>
                </c:pt>
                <c:pt idx="1067">
                  <c:v>-7.8539726618237684E-3</c:v>
                </c:pt>
                <c:pt idx="1068">
                  <c:v>-3.141535234830839E-2</c:v>
                </c:pt>
                <c:pt idx="1069">
                  <c:v>-5.497479418787532E-2</c:v>
                </c:pt>
                <c:pt idx="1070">
                  <c:v>-7.8530844923187654E-2</c:v>
                </c:pt>
                <c:pt idx="1071">
                  <c:v>-0.10208205150607183</c:v>
                </c:pt>
                <c:pt idx="1072">
                  <c:v>-0.12562696118716438</c:v>
                </c:pt>
                <c:pt idx="1073">
                  <c:v>-0.14916412160554043</c:v>
                </c:pt>
                <c:pt idx="1074">
                  <c:v>-0.17269208087827007</c:v>
                </c:pt>
                <c:pt idx="1075">
                  <c:v>-0.19620938768999352</c:v>
                </c:pt>
                <c:pt idx="1076">
                  <c:v>-0.21971459138246083</c:v>
                </c:pt>
                <c:pt idx="1077">
                  <c:v>-0.2432062420439835</c:v>
                </c:pt>
                <c:pt idx="1078">
                  <c:v>-0.26668289059888795</c:v>
                </c:pt>
                <c:pt idx="1079">
                  <c:v>-0.29014308889691698</c:v>
                </c:pt>
                <c:pt idx="1080">
                  <c:v>-0.31358538980252681</c:v>
                </c:pt>
                <c:pt idx="1081">
                  <c:v>-0.33700834728417461</c:v>
                </c:pt>
                <c:pt idx="1082">
                  <c:v>-0.36041051650350558</c:v>
                </c:pt>
                <c:pt idx="1083">
                  <c:v>-0.38379045390449879</c:v>
                </c:pt>
                <c:pt idx="1084">
                  <c:v>-0.40714671730248075</c:v>
                </c:pt>
                <c:pt idx="1085">
                  <c:v>-0.43047786597310189</c:v>
                </c:pt>
                <c:pt idx="1086">
                  <c:v>-0.4537824607412233</c:v>
                </c:pt>
                <c:pt idx="1087">
                  <c:v>-0.47705906406965992</c:v>
                </c:pt>
                <c:pt idx="1088">
                  <c:v>-0.50030624014787062</c:v>
                </c:pt>
                <c:pt idx="1089">
                  <c:v>-0.52352255498054145</c:v>
                </c:pt>
                <c:pt idx="1090">
                  <c:v>-0.54670657647600973</c:v>
                </c:pt>
                <c:pt idx="1091">
                  <c:v>-0.56985687453461786</c:v>
                </c:pt>
                <c:pt idx="1092">
                  <c:v>-0.59297202113694436</c:v>
                </c:pt>
                <c:pt idx="1093">
                  <c:v>-0.61605059043185939</c:v>
                </c:pt>
                <c:pt idx="1094">
                  <c:v>-0.63909115882449408</c:v>
                </c:pt>
                <c:pt idx="1095">
                  <c:v>-0.66209230506406958</c:v>
                </c:pt>
                <c:pt idx="1096">
                  <c:v>-0.68505261033153553</c:v>
                </c:pt>
                <c:pt idx="1097">
                  <c:v>-0.70797065832710504</c:v>
                </c:pt>
                <c:pt idx="1098">
                  <c:v>-0.73084503535763468</c:v>
                </c:pt>
                <c:pt idx="1099">
                  <c:v>-0.75367433042379584</c:v>
                </c:pt>
                <c:pt idx="1100">
                  <c:v>-0.77645713530712823</c:v>
                </c:pt>
                <c:pt idx="1101">
                  <c:v>-0.79919204465692051</c:v>
                </c:pt>
                <c:pt idx="1102">
                  <c:v>-0.82187765607686747</c:v>
                </c:pt>
                <c:pt idx="1103">
                  <c:v>-0.84451257021159831</c:v>
                </c:pt>
                <c:pt idx="1104">
                  <c:v>-0.86709539083298415</c:v>
                </c:pt>
                <c:pt idx="1105">
                  <c:v>-0.88962472492628453</c:v>
                </c:pt>
                <c:pt idx="1106">
                  <c:v>-0.91209918277604463</c:v>
                </c:pt>
                <c:pt idx="1107">
                  <c:v>-0.93451737805183543</c:v>
                </c:pt>
                <c:pt idx="1108">
                  <c:v>-0.9568779278937829</c:v>
                </c:pt>
                <c:pt idx="1109">
                  <c:v>-0.9791794529978407</c:v>
                </c:pt>
                <c:pt idx="1110">
                  <c:v>-1.0014205777008856</c:v>
                </c:pt>
                <c:pt idx="1111">
                  <c:v>-1.0235999300655907</c:v>
                </c:pt>
                <c:pt idx="1112">
                  <c:v>-1.0457161419650229</c:v>
                </c:pt>
                <c:pt idx="1113">
                  <c:v>-1.0677678491670513</c:v>
                </c:pt>
                <c:pt idx="1114">
                  <c:v>-1.0897536914185122</c:v>
                </c:pt>
                <c:pt idx="1115">
                  <c:v>-1.1116723125290884</c:v>
                </c:pt>
                <c:pt idx="1116">
                  <c:v>-1.1335223604549785</c:v>
                </c:pt>
                <c:pt idx="1117">
                  <c:v>-1.1553024873823137</c:v>
                </c:pt>
                <c:pt idx="1118">
                  <c:v>-1.1770113498102666</c:v>
                </c:pt>
                <c:pt idx="1119">
                  <c:v>-1.1986476086339397</c:v>
                </c:pt>
                <c:pt idx="1120">
                  <c:v>-1.2202099292269828</c:v>
                </c:pt>
                <c:pt idx="1121">
                  <c:v>-1.2416969815238894</c:v>
                </c:pt>
                <c:pt idx="1122">
                  <c:v>-1.2631074401020554</c:v>
                </c:pt>
                <c:pt idx="1123">
                  <c:v>-1.2844399842635539</c:v>
                </c:pt>
                <c:pt idx="1124">
                  <c:v>-1.3056932981165703</c:v>
                </c:pt>
                <c:pt idx="1125">
                  <c:v>-1.3268660706565896</c:v>
                </c:pt>
                <c:pt idx="1126">
                  <c:v>-1.3479569958472783</c:v>
                </c:pt>
                <c:pt idx="1127">
                  <c:v>-1.3689647727010186</c:v>
                </c:pt>
                <c:pt idx="1128">
                  <c:v>-1.3898881053591789</c:v>
                </c:pt>
                <c:pt idx="1129">
                  <c:v>-1.4107257031720386</c:v>
                </c:pt>
                <c:pt idx="1130">
                  <c:v>-1.4314762807784198</c:v>
                </c:pt>
                <c:pt idx="1131">
                  <c:v>-1.4521385581849473</c:v>
                </c:pt>
                <c:pt idx="1132">
                  <c:v>-1.4727112608450179</c:v>
                </c:pt>
                <c:pt idx="1133">
                  <c:v>-1.4931931197374351</c:v>
                </c:pt>
                <c:pt idx="1134">
                  <c:v>-1.5135828714446591</c:v>
                </c:pt>
                <c:pt idx="1135">
                  <c:v>-1.5338792582307557</c:v>
                </c:pt>
                <c:pt idx="1136">
                  <c:v>-1.5540810281189932</c:v>
                </c:pt>
                <c:pt idx="1137">
                  <c:v>-1.5741869349690407</c:v>
                </c:pt>
                <c:pt idx="1138">
                  <c:v>-1.5941957385538523</c:v>
                </c:pt>
                <c:pt idx="1139">
                  <c:v>-1.6141062046361823</c:v>
                </c:pt>
                <c:pt idx="1140">
                  <c:v>-1.633917105044691</c:v>
                </c:pt>
                <c:pt idx="1141">
                  <c:v>-1.6536272177497193</c:v>
                </c:pt>
                <c:pt idx="1142">
                  <c:v>-1.6732353269386819</c:v>
                </c:pt>
                <c:pt idx="1143">
                  <c:v>-1.6927402230910364</c:v>
                </c:pt>
                <c:pt idx="1144">
                  <c:v>-1.7121407030529081</c:v>
                </c:pt>
                <c:pt idx="1145">
                  <c:v>-1.7314355701113171</c:v>
                </c:pt>
                <c:pt idx="1146">
                  <c:v>-1.7506236340679717</c:v>
                </c:pt>
                <c:pt idx="1147">
                  <c:v>-1.7697037113126994</c:v>
                </c:pt>
                <c:pt idx="1148">
                  <c:v>-1.7886746248964687</c:v>
                </c:pt>
                <c:pt idx="1149">
                  <c:v>-1.8075352046039648</c:v>
                </c:pt>
                <c:pt idx="1150">
                  <c:v>-1.8262842870257852</c:v>
                </c:pt>
                <c:pt idx="1151">
                  <c:v>-1.8449207156302196</c:v>
                </c:pt>
                <c:pt idx="1152">
                  <c:v>-1.8634433408345608</c:v>
                </c:pt>
                <c:pt idx="1153">
                  <c:v>-1.8818510200760379</c:v>
                </c:pt>
                <c:pt idx="1154">
                  <c:v>-1.9001426178822829</c:v>
                </c:pt>
                <c:pt idx="1155">
                  <c:v>-1.9183170059413901</c:v>
                </c:pt>
                <c:pt idx="1156">
                  <c:v>-1.9363730631714904</c:v>
                </c:pt>
                <c:pt idx="1157">
                  <c:v>-1.9543096757899192</c:v>
                </c:pt>
                <c:pt idx="1158">
                  <c:v>-1.9721257373819285</c:v>
                </c:pt>
                <c:pt idx="1159">
                  <c:v>-1.9898201489689149</c:v>
                </c:pt>
                <c:pt idx="1160">
                  <c:v>-2.007391819076219</c:v>
                </c:pt>
                <c:pt idx="1161">
                  <c:v>-2.0248396638004666</c:v>
                </c:pt>
                <c:pt idx="1162">
                  <c:v>-2.0421626068764045</c:v>
                </c:pt>
                <c:pt idx="1163">
                  <c:v>-2.0593595797433015</c:v>
                </c:pt>
                <c:pt idx="1164">
                  <c:v>-2.0764295216108746</c:v>
                </c:pt>
                <c:pt idx="1165">
                  <c:v>-2.0933713795246978</c:v>
                </c:pt>
                <c:pt idx="1166">
                  <c:v>-2.1101841084311688</c:v>
                </c:pt>
                <c:pt idx="1167">
                  <c:v>-2.1268666712419813</c:v>
                </c:pt>
                <c:pt idx="1168">
                  <c:v>-2.1434180388980746</c:v>
                </c:pt>
                <c:pt idx="1169">
                  <c:v>-2.1598371904331244</c:v>
                </c:pt>
                <c:pt idx="1170">
                  <c:v>-2.1761231130365308</c:v>
                </c:pt>
                <c:pt idx="1171">
                  <c:v>-2.19227480211587</c:v>
                </c:pt>
                <c:pt idx="1172">
                  <c:v>-2.2082912613588741</c:v>
                </c:pt>
                <c:pt idx="1173">
                  <c:v>-2.2241715027949009</c:v>
                </c:pt>
                <c:pt idx="1174">
                  <c:v>-2.2399145468558528</c:v>
                </c:pt>
                <c:pt idx="1175">
                  <c:v>-2.2555194224366142</c:v>
                </c:pt>
                <c:pt idx="1176">
                  <c:v>-2.2709851669549517</c:v>
                </c:pt>
                <c:pt idx="1177">
                  <c:v>-2.2863108264108996</c:v>
                </c:pt>
                <c:pt idx="1178">
                  <c:v>-2.3014954554455884</c:v>
                </c:pt>
                <c:pt idx="1179">
                  <c:v>-2.3165381173995705</c:v>
                </c:pt>
                <c:pt idx="1180">
                  <c:v>-2.3314378843706063</c:v>
                </c:pt>
                <c:pt idx="1181">
                  <c:v>-2.346193837270881</c:v>
                </c:pt>
                <c:pt idx="1182">
                  <c:v>-2.3608050658837101</c:v>
                </c:pt>
                <c:pt idx="1183">
                  <c:v>-2.3752706689196934</c:v>
                </c:pt>
                <c:pt idx="1184">
                  <c:v>-2.3895897540722943</c:v>
                </c:pt>
                <c:pt idx="1185">
                  <c:v>-2.403761438072888</c:v>
                </c:pt>
                <c:pt idx="1186">
                  <c:v>-2.4177848467452572</c:v>
                </c:pt>
                <c:pt idx="1187">
                  <c:v>-2.4316591150594959</c:v>
                </c:pt>
                <c:pt idx="1188">
                  <c:v>-2.4453833871853772</c:v>
                </c:pt>
                <c:pt idx="1189">
                  <c:v>-2.4589568165451556</c:v>
                </c:pt>
                <c:pt idx="1190">
                  <c:v>-2.4723785658657689</c:v>
                </c:pt>
                <c:pt idx="1191">
                  <c:v>-2.4856478072304942</c:v>
                </c:pt>
                <c:pt idx="1192">
                  <c:v>-2.4987637221300254</c:v>
                </c:pt>
                <c:pt idx="1193">
                  <c:v>-2.5117255015129474</c:v>
                </c:pt>
                <c:pt idx="1194">
                  <c:v>-2.5245323458356506</c:v>
                </c:pt>
                <c:pt idx="1195">
                  <c:v>-2.5371834651116556</c:v>
                </c:pt>
                <c:pt idx="1196">
                  <c:v>-2.5496780789603317</c:v>
                </c:pt>
                <c:pt idx="1197">
                  <c:v>-2.5620154166550382</c:v>
                </c:pt>
                <c:pt idx="1198">
                  <c:v>-2.5741947171706783</c:v>
                </c:pt>
                <c:pt idx="1199">
                  <c:v>-2.5862152292306235</c:v>
                </c:pt>
                <c:pt idx="1200">
                  <c:v>-2.5980762113530687</c:v>
                </c:pt>
                <c:pt idx="1201">
                  <c:v>-2.609776931896763</c:v>
                </c:pt>
                <c:pt idx="1202">
                  <c:v>-2.6213166691061538</c:v>
                </c:pt>
                <c:pt idx="1203">
                  <c:v>-2.6326947111558896</c:v>
                </c:pt>
                <c:pt idx="1204">
                  <c:v>-2.6439103561947399</c:v>
                </c:pt>
                <c:pt idx="1205">
                  <c:v>-2.6549629123888931</c:v>
                </c:pt>
                <c:pt idx="1206">
                  <c:v>-2.6658516979646181</c:v>
                </c:pt>
                <c:pt idx="1207">
                  <c:v>-2.676576041250327</c:v>
                </c:pt>
                <c:pt idx="1208">
                  <c:v>-2.687135280718016</c:v>
                </c:pt>
                <c:pt idx="1209">
                  <c:v>-2.6975287650240523</c:v>
                </c:pt>
                <c:pt idx="1210">
                  <c:v>-2.7077558530493646</c:v>
                </c:pt>
                <c:pt idx="1211">
                  <c:v>-2.7178159139389946</c:v>
                </c:pt>
                <c:pt idx="1212">
                  <c:v>-2.7277083271409968</c:v>
                </c:pt>
                <c:pt idx="1213">
                  <c:v>-2.7374324824447251</c:v>
                </c:pt>
                <c:pt idx="1214">
                  <c:v>-2.7469877800184803</c:v>
                </c:pt>
                <c:pt idx="1215">
                  <c:v>-2.7563736304464959</c:v>
                </c:pt>
                <c:pt idx="1216">
                  <c:v>-2.7655894547653048</c:v>
                </c:pt>
                <c:pt idx="1217">
                  <c:v>-2.7746346844994565</c:v>
                </c:pt>
                <c:pt idx="1218">
                  <c:v>-2.7835087616965715</c:v>
                </c:pt>
                <c:pt idx="1219">
                  <c:v>-2.7922111389617661</c:v>
                </c:pt>
                <c:pt idx="1220">
                  <c:v>-2.8007412794914233</c:v>
                </c:pt>
                <c:pt idx="1221">
                  <c:v>-2.8090986571062917</c:v>
                </c:pt>
                <c:pt idx="1222">
                  <c:v>-2.8172827562839537</c:v>
                </c:pt>
                <c:pt idx="1223">
                  <c:v>-2.8252930721906195</c:v>
                </c:pt>
                <c:pt idx="1224">
                  <c:v>-2.8331291107122758</c:v>
                </c:pt>
                <c:pt idx="1225">
                  <c:v>-2.840790388485154</c:v>
                </c:pt>
                <c:pt idx="1226">
                  <c:v>-2.8482764329255512</c:v>
                </c:pt>
                <c:pt idx="1227">
                  <c:v>-2.8555867822589871</c:v>
                </c:pt>
                <c:pt idx="1228">
                  <c:v>-2.8627209855486782</c:v>
                </c:pt>
                <c:pt idx="1229">
                  <c:v>-2.8696786027233596</c:v>
                </c:pt>
                <c:pt idx="1230">
                  <c:v>-2.8764592046044335</c:v>
                </c:pt>
                <c:pt idx="1231">
                  <c:v>-2.8830623729324349</c:v>
                </c:pt>
                <c:pt idx="1232">
                  <c:v>-2.8894877003928361</c:v>
                </c:pt>
                <c:pt idx="1233">
                  <c:v>-2.8957347906411757</c:v>
                </c:pt>
                <c:pt idx="1234">
                  <c:v>-2.9018032583275004</c:v>
                </c:pt>
                <c:pt idx="1235">
                  <c:v>-2.9076927291201358</c:v>
                </c:pt>
                <c:pt idx="1236">
                  <c:v>-2.9134028397287852</c:v>
                </c:pt>
                <c:pt idx="1237">
                  <c:v>-2.9189332379269275</c:v>
                </c:pt>
                <c:pt idx="1238">
                  <c:v>-2.9242835825735498</c:v>
                </c:pt>
                <c:pt idx="1239">
                  <c:v>-2.9294535436341946</c:v>
                </c:pt>
                <c:pt idx="1240">
                  <c:v>-2.9344428022013096</c:v>
                </c:pt>
                <c:pt idx="1241">
                  <c:v>-2.9392510505139242</c:v>
                </c:pt>
                <c:pt idx="1242">
                  <c:v>-2.9438779919766356</c:v>
                </c:pt>
                <c:pt idx="1243">
                  <c:v>-2.9483233411778986</c:v>
                </c:pt>
                <c:pt idx="1244">
                  <c:v>-2.9525868239076334</c:v>
                </c:pt>
                <c:pt idx="1245">
                  <c:v>-2.9566681771741452</c:v>
                </c:pt>
                <c:pt idx="1246">
                  <c:v>-2.9605671492203376</c:v>
                </c:pt>
                <c:pt idx="1247">
                  <c:v>-2.9642834995392504</c:v>
                </c:pt>
                <c:pt idx="1248">
                  <c:v>-2.9678169988888889</c:v>
                </c:pt>
                <c:pt idx="1249">
                  <c:v>-2.9711674293063699</c:v>
                </c:pt>
                <c:pt idx="1250">
                  <c:v>-2.9743345841213631</c:v>
                </c:pt>
                <c:pt idx="1251">
                  <c:v>-2.9773182679688408</c:v>
                </c:pt>
                <c:pt idx="1252">
                  <c:v>-2.9801182968011291</c:v>
                </c:pt>
                <c:pt idx="1253">
                  <c:v>-2.9827344978992603</c:v>
                </c:pt>
                <c:pt idx="1254">
                  <c:v>-2.985166709883627</c:v>
                </c:pt>
                <c:pt idx="1255">
                  <c:v>-2.987414782723937</c:v>
                </c:pt>
                <c:pt idx="1256">
                  <c:v>-2.9894785777484691</c:v>
                </c:pt>
                <c:pt idx="1257">
                  <c:v>-2.9913579676526241</c:v>
                </c:pt>
                <c:pt idx="1258">
                  <c:v>-2.9930528365067803</c:v>
                </c:pt>
                <c:pt idx="1259">
                  <c:v>-2.9945630797634428</c:v>
                </c:pt>
                <c:pt idx="1260">
                  <c:v>-2.9958886042636941</c:v>
                </c:pt>
                <c:pt idx="1261">
                  <c:v>-2.997029328242939</c:v>
                </c:pt>
                <c:pt idx="1262">
                  <c:v>-2.9979851813359493</c:v>
                </c:pt>
                <c:pt idx="1263">
                  <c:v>-2.9987561045812035</c:v>
                </c:pt>
                <c:pt idx="1264">
                  <c:v>-2.9993420504245254</c:v>
                </c:pt>
                <c:pt idx="1265">
                  <c:v>-2.9997429827220143</c:v>
                </c:pt>
                <c:pt idx="1266">
                  <c:v>-2.9999588767422773</c:v>
                </c:pt>
                <c:pt idx="1267">
                  <c:v>-2.9999897191679556</c:v>
                </c:pt>
                <c:pt idx="1268">
                  <c:v>-2.9998355080965422</c:v>
                </c:pt>
                <c:pt idx="1269">
                  <c:v>-2.999496253040502</c:v>
                </c:pt>
                <c:pt idx="1270">
                  <c:v>-2.9989719749266857</c:v>
                </c:pt>
                <c:pt idx="1271">
                  <c:v>-2.9982627060950366</c:v>
                </c:pt>
                <c:pt idx="1272">
                  <c:v>-2.9973684902965969</c:v>
                </c:pt>
                <c:pt idx="1273">
                  <c:v>-2.9962893826908106</c:v>
                </c:pt>
                <c:pt idx="1274">
                  <c:v>-2.995025449842116</c:v>
                </c:pt>
                <c:pt idx="1275">
                  <c:v>-2.9935767697158453</c:v>
                </c:pt>
                <c:pt idx="1276">
                  <c:v>-2.9919434316734135</c:v>
                </c:pt>
                <c:pt idx="1277">
                  <c:v>-2.9901255364668038</c:v>
                </c:pt>
                <c:pt idx="1278">
                  <c:v>-2.9881231962323564</c:v>
                </c:pt>
                <c:pt idx="1279">
                  <c:v>-2.9859365344838484</c:v>
                </c:pt>
                <c:pt idx="1280">
                  <c:v>-2.983565686104876</c:v>
                </c:pt>
                <c:pt idx="1281">
                  <c:v>-2.9810107973405358</c:v>
                </c:pt>
                <c:pt idx="1282">
                  <c:v>-2.9782720257884017</c:v>
                </c:pt>
                <c:pt idx="1283">
                  <c:v>-2.9753495403888022</c:v>
                </c:pt>
                <c:pt idx="1284">
                  <c:v>-2.9722435214144038</c:v>
                </c:pt>
                <c:pt idx="1285">
                  <c:v>-2.9689541604590883</c:v>
                </c:pt>
                <c:pt idx="1286">
                  <c:v>-2.965481660426132</c:v>
                </c:pt>
                <c:pt idx="1287">
                  <c:v>-2.9618262355156952</c:v>
                </c:pt>
                <c:pt idx="1288">
                  <c:v>-2.9579881112116055</c:v>
                </c:pt>
                <c:pt idx="1289">
                  <c:v>-2.9539675242674468</c:v>
                </c:pt>
                <c:pt idx="1290">
                  <c:v>-2.9497647226919623</c:v>
                </c:pt>
                <c:pt idx="1291">
                  <c:v>-2.9453799657337507</c:v>
                </c:pt>
                <c:pt idx="1292">
                  <c:v>-2.9408135238652733</c:v>
                </c:pt>
                <c:pt idx="1293">
                  <c:v>-2.936065678766175</c:v>
                </c:pt>
                <c:pt idx="1294">
                  <c:v>-2.9311367233059062</c:v>
                </c:pt>
                <c:pt idx="1295">
                  <c:v>-2.9260269615256584</c:v>
                </c:pt>
                <c:pt idx="1296">
                  <c:v>-2.920736708619605</c:v>
                </c:pt>
                <c:pt idx="1297">
                  <c:v>-2.9152662909154659</c:v>
                </c:pt>
                <c:pt idx="1298">
                  <c:v>-2.9096160458543738</c:v>
                </c:pt>
                <c:pt idx="1299">
                  <c:v>-2.903786321970057</c:v>
                </c:pt>
                <c:pt idx="1300">
                  <c:v>-2.8977774788673463</c:v>
                </c:pt>
                <c:pt idx="1301">
                  <c:v>-2.8915898871999892</c:v>
                </c:pt>
                <c:pt idx="1302">
                  <c:v>-2.8852239286477843</c:v>
                </c:pt>
                <c:pt idx="1303">
                  <c:v>-2.8786799958930422</c:v>
                </c:pt>
                <c:pt idx="1304">
                  <c:v>-2.8719584925963613</c:v>
                </c:pt>
                <c:pt idx="1305">
                  <c:v>-2.8650598333717232</c:v>
                </c:pt>
                <c:pt idx="1306">
                  <c:v>-2.8579844437609259</c:v>
                </c:pt>
                <c:pt idx="1307">
                  <c:v>-2.8507327602073298</c:v>
                </c:pt>
                <c:pt idx="1308">
                  <c:v>-2.8433052300289332</c:v>
                </c:pt>
                <c:pt idx="1309">
                  <c:v>-2.8357023113907847</c:v>
                </c:pt>
                <c:pt idx="1310">
                  <c:v>-2.8279244732767204</c:v>
                </c:pt>
                <c:pt idx="1311">
                  <c:v>-2.8199721954604291</c:v>
                </c:pt>
                <c:pt idx="1312">
                  <c:v>-2.811845968475867</c:v>
                </c:pt>
                <c:pt idx="1313">
                  <c:v>-2.8035462935869941</c:v>
                </c:pt>
                <c:pt idx="1314">
                  <c:v>-2.7950736827568488</c:v>
                </c:pt>
                <c:pt idx="1315">
                  <c:v>-2.7864286586159777</c:v>
                </c:pt>
                <c:pt idx="1316">
                  <c:v>-2.7776117544301933</c:v>
                </c:pt>
                <c:pt idx="1317">
                  <c:v>-2.7686235140676776</c:v>
                </c:pt>
                <c:pt idx="1318">
                  <c:v>-2.759464491965431</c:v>
                </c:pt>
                <c:pt idx="1319">
                  <c:v>-2.7501352530950816</c:v>
                </c:pt>
                <c:pt idx="1320">
                  <c:v>-2.7406363729280301</c:v>
                </c:pt>
                <c:pt idx="1321">
                  <c:v>-2.7309684373999437</c:v>
                </c:pt>
                <c:pt idx="1322">
                  <c:v>-2.7211320428746291</c:v>
                </c:pt>
                <c:pt idx="1323">
                  <c:v>-2.7111277961072355</c:v>
                </c:pt>
                <c:pt idx="1324">
                  <c:v>-2.7009563142068238</c:v>
                </c:pt>
                <c:pt idx="1325">
                  <c:v>-2.6906182245983121</c:v>
                </c:pt>
                <c:pt idx="1326">
                  <c:v>-2.680114164983765</c:v>
                </c:pt>
                <c:pt idx="1327">
                  <c:v>-2.6694447833030552</c:v>
                </c:pt>
                <c:pt idx="1328">
                  <c:v>-2.6586107376939032</c:v>
                </c:pt>
                <c:pt idx="1329">
                  <c:v>-2.6476126964512785</c:v>
                </c:pt>
                <c:pt idx="1330">
                  <c:v>-2.6364513379861645</c:v>
                </c:pt>
                <c:pt idx="1331">
                  <c:v>-2.6251273507837292</c:v>
                </c:pt>
                <c:pt idx="1332">
                  <c:v>-2.6136414333608458</c:v>
                </c:pt>
                <c:pt idx="1333">
                  <c:v>-2.6019942942230001</c:v>
                </c:pt>
                <c:pt idx="1334">
                  <c:v>-2.5901866518205989</c:v>
                </c:pt>
                <c:pt idx="1335">
                  <c:v>-2.5782192345046484</c:v>
                </c:pt>
                <c:pt idx="1336">
                  <c:v>-2.5660927804818132</c:v>
                </c:pt>
                <c:pt idx="1337">
                  <c:v>-2.5538080377689019</c:v>
                </c:pt>
                <c:pt idx="1338">
                  <c:v>-2.5413657641467138</c:v>
                </c:pt>
                <c:pt idx="1339">
                  <c:v>-2.5287667271132888</c:v>
                </c:pt>
                <c:pt idx="1340">
                  <c:v>-2.5160117038365808</c:v>
                </c:pt>
                <c:pt idx="1341">
                  <c:v>-2.5031014811065067</c:v>
                </c:pt>
                <c:pt idx="1342">
                  <c:v>-2.4900368552864203</c:v>
                </c:pt>
                <c:pt idx="1343">
                  <c:v>-2.4768186322639756</c:v>
                </c:pt>
                <c:pt idx="1344">
                  <c:v>-2.4634476274014361</c:v>
                </c:pt>
                <c:pt idx="1345">
                  <c:v>-2.4499246654853666</c:v>
                </c:pt>
                <c:pt idx="1346">
                  <c:v>-2.4362505806757517</c:v>
                </c:pt>
                <c:pt idx="1347">
                  <c:v>-2.4224262164545554</c:v>
                </c:pt>
                <c:pt idx="1348">
                  <c:v>-2.4084524255736852</c:v>
                </c:pt>
                <c:pt idx="1349">
                  <c:v>-2.3943300700023791</c:v>
                </c:pt>
                <c:pt idx="1350">
                  <c:v>-2.380060020874053</c:v>
                </c:pt>
                <c:pt idx="1351">
                  <c:v>-2.365643158432559</c:v>
                </c:pt>
                <c:pt idx="1352">
                  <c:v>-2.3510803719778757</c:v>
                </c:pt>
                <c:pt idx="1353">
                  <c:v>-2.336372559811271</c:v>
                </c:pt>
                <c:pt idx="1354">
                  <c:v>-2.3215206291798838</c:v>
                </c:pt>
                <c:pt idx="1355">
                  <c:v>-2.3065254962207464</c:v>
                </c:pt>
                <c:pt idx="1356">
                  <c:v>-2.291388085904297</c:v>
                </c:pt>
                <c:pt idx="1357">
                  <c:v>-2.2761093319773109</c:v>
                </c:pt>
                <c:pt idx="1358">
                  <c:v>-2.2606901769052934</c:v>
                </c:pt>
                <c:pt idx="1359">
                  <c:v>-2.2451315718143618</c:v>
                </c:pt>
                <c:pt idx="1360">
                  <c:v>-2.2294344764325706</c:v>
                </c:pt>
                <c:pt idx="1361">
                  <c:v>-2.2135998590306958</c:v>
                </c:pt>
                <c:pt idx="1362">
                  <c:v>-2.1976286963625298</c:v>
                </c:pt>
                <c:pt idx="1363">
                  <c:v>-2.1815219736046196</c:v>
                </c:pt>
                <c:pt idx="1364">
                  <c:v>-2.1652806842954884</c:v>
                </c:pt>
                <c:pt idx="1365">
                  <c:v>-2.1489058302743671</c:v>
                </c:pt>
                <c:pt idx="1366">
                  <c:v>-2.1323984216193841</c:v>
                </c:pt>
                <c:pt idx="1367">
                  <c:v>-2.1157594765852661</c:v>
                </c:pt>
                <c:pt idx="1368">
                  <c:v>-2.0989900215405117</c:v>
                </c:pt>
                <c:pt idx="1369">
                  <c:v>-2.0820910909041026</c:v>
                </c:pt>
                <c:pt idx="1370">
                  <c:v>-2.0650637270816858</c:v>
                </c:pt>
                <c:pt idx="1371">
                  <c:v>-2.0479089804012598</c:v>
                </c:pt>
                <c:pt idx="1372">
                  <c:v>-2.0306279090484107</c:v>
                </c:pt>
                <c:pt idx="1373">
                  <c:v>-2.0132215790010233</c:v>
                </c:pt>
                <c:pt idx="1374">
                  <c:v>-1.9956910639635188</c:v>
                </c:pt>
                <c:pt idx="1375">
                  <c:v>-1.9780374453006453</c:v>
                </c:pt>
                <c:pt idx="1376">
                  <c:v>-1.9602618119707611</c:v>
                </c:pt>
                <c:pt idx="1377">
                  <c:v>-1.942365260458653</c:v>
                </c:pt>
                <c:pt idx="1378">
                  <c:v>-1.9243488947079224</c:v>
                </c:pt>
                <c:pt idx="1379">
                  <c:v>-1.9062138260528778</c:v>
                </c:pt>
                <c:pt idx="1380">
                  <c:v>-1.8879611731499695</c:v>
                </c:pt>
                <c:pt idx="1381">
                  <c:v>-1.86959206190881</c:v>
                </c:pt>
                <c:pt idx="1382">
                  <c:v>-1.8511076254227108</c:v>
                </c:pt>
                <c:pt idx="1383">
                  <c:v>-1.8325090038987766</c:v>
                </c:pt>
                <c:pt idx="1384">
                  <c:v>-1.8137973445875935</c:v>
                </c:pt>
                <c:pt idx="1385">
                  <c:v>-1.7949738017124521</c:v>
                </c:pt>
                <c:pt idx="1386">
                  <c:v>-1.7760395363981352</c:v>
                </c:pt>
                <c:pt idx="1387">
                  <c:v>-1.7569957165993206</c:v>
                </c:pt>
                <c:pt idx="1388">
                  <c:v>-1.7378435170285167</c:v>
                </c:pt>
                <c:pt idx="1389">
                  <c:v>-1.7185841190836133</c:v>
                </c:pt>
                <c:pt idx="1390">
                  <c:v>-1.6992187107749865</c:v>
                </c:pt>
                <c:pt idx="1391">
                  <c:v>-1.6797484866522441</c:v>
                </c:pt>
                <c:pt idx="1392">
                  <c:v>-1.6601746477305279</c:v>
                </c:pt>
                <c:pt idx="1393">
                  <c:v>-1.6404984014164143</c:v>
                </c:pt>
                <c:pt idx="1394">
                  <c:v>-1.6207209614334637</c:v>
                </c:pt>
                <c:pt idx="1395">
                  <c:v>-1.6008435477473393</c:v>
                </c:pt>
                <c:pt idx="1396">
                  <c:v>-1.5808673864905387</c:v>
                </c:pt>
                <c:pt idx="1397">
                  <c:v>-1.5607937098867892</c:v>
                </c:pt>
                <c:pt idx="1398">
                  <c:v>-1.540623756175024</c:v>
                </c:pt>
                <c:pt idx="1399">
                  <c:v>-1.5203587695329872</c:v>
                </c:pt>
                <c:pt idx="1400">
                  <c:v>-1.5000000000005163</c:v>
                </c:pt>
                <c:pt idx="1401">
                  <c:v>-1.4795487034024191</c:v>
                </c:pt>
                <c:pt idx="1402">
                  <c:v>-1.4590061412709949</c:v>
                </c:pt>
                <c:pt idx="1403">
                  <c:v>-1.4383735807682445</c:v>
                </c:pt>
                <c:pt idx="1404">
                  <c:v>-1.4176522946076926</c:v>
                </c:pt>
                <c:pt idx="1405">
                  <c:v>-1.396843560975866</c:v>
                </c:pt>
                <c:pt idx="1406">
                  <c:v>-1.3759486634534777</c:v>
                </c:pt>
                <c:pt idx="1407">
                  <c:v>-1.3549688909362354</c:v>
                </c:pt>
                <c:pt idx="1408">
                  <c:v>-1.3339055375553222</c:v>
                </c:pt>
                <c:pt idx="1409">
                  <c:v>-1.3127599025975965</c:v>
                </c:pt>
                <c:pt idx="1410">
                  <c:v>-1.291533290425432</c:v>
                </c:pt>
                <c:pt idx="1411">
                  <c:v>-1.2702270103962443</c:v>
                </c:pt>
                <c:pt idx="1412">
                  <c:v>-1.2488423767817518</c:v>
                </c:pt>
                <c:pt idx="1413">
                  <c:v>-1.2273807086868866</c:v>
                </c:pt>
                <c:pt idx="1414">
                  <c:v>-1.2058433299684355</c:v>
                </c:pt>
                <c:pt idx="1415">
                  <c:v>-1.1842315691533574</c:v>
                </c:pt>
                <c:pt idx="1416">
                  <c:v>-1.1625467593568652</c:v>
                </c:pt>
                <c:pt idx="1417">
                  <c:v>-1.1407902382001769</c:v>
                </c:pt>
                <c:pt idx="1418">
                  <c:v>-1.1189633477279894</c:v>
                </c:pt>
                <c:pt idx="1419">
                  <c:v>-1.0970674343257263</c:v>
                </c:pt>
                <c:pt idx="1420">
                  <c:v>-1.0751038486364699</c:v>
                </c:pt>
                <c:pt idx="1421">
                  <c:v>-1.0530739454776332</c:v>
                </c:pt>
                <c:pt idx="1422">
                  <c:v>-1.0309790837574182</c:v>
                </c:pt>
                <c:pt idx="1423">
                  <c:v>-1.0088206263909771</c:v>
                </c:pt>
                <c:pt idx="1424">
                  <c:v>-0.98659994021632569</c:v>
                </c:pt>
                <c:pt idx="1425">
                  <c:v>-0.9643183959100613</c:v>
                </c:pt>
                <c:pt idx="1426">
                  <c:v>-0.94197736790279685</c:v>
                </c:pt>
                <c:pt idx="1427">
                  <c:v>-0.91957823429436547</c:v>
                </c:pt>
                <c:pt idx="1428">
                  <c:v>-0.89712237676884266</c:v>
                </c:pt>
                <c:pt idx="1429">
                  <c:v>-0.87461118050930198</c:v>
                </c:pt>
                <c:pt idx="1430">
                  <c:v>-0.85204603411235613</c:v>
                </c:pt>
                <c:pt idx="1431">
                  <c:v>-0.82942832950253087</c:v>
                </c:pt>
                <c:pt idx="1432">
                  <c:v>-0.8067594618463908</c:v>
                </c:pt>
                <c:pt idx="1433">
                  <c:v>-0.78404082946646247</c:v>
                </c:pt>
                <c:pt idx="1434">
                  <c:v>-0.7612738337550109</c:v>
                </c:pt>
                <c:pt idx="1435">
                  <c:v>-0.73845987908757316</c:v>
                </c:pt>
                <c:pt idx="1436">
                  <c:v>-0.71560037273634181</c:v>
                </c:pt>
                <c:pt idx="1437">
                  <c:v>-0.69269672478333622</c:v>
                </c:pt>
                <c:pt idx="1438">
                  <c:v>-0.66975034803345312</c:v>
                </c:pt>
                <c:pt idx="1439">
                  <c:v>-0.6467626579273027</c:v>
                </c:pt>
                <c:pt idx="1440">
                  <c:v>-0.62373507245388193</c:v>
                </c:pt>
                <c:pt idx="1441">
                  <c:v>-0.60066901206313772</c:v>
                </c:pt>
                <c:pt idx="1442">
                  <c:v>-0.57756589957833104</c:v>
                </c:pt>
                <c:pt idx="1443">
                  <c:v>-0.55442716010825488</c:v>
                </c:pt>
                <c:pt idx="1444">
                  <c:v>-0.53125422095935815</c:v>
                </c:pt>
                <c:pt idx="1445">
                  <c:v>-0.50804851154768704</c:v>
                </c:pt>
                <c:pt idx="1446">
                  <c:v>-0.48481146331069613</c:v>
                </c:pt>
                <c:pt idx="1447">
                  <c:v>-0.46154450961898247</c:v>
                </c:pt>
                <c:pt idx="1448">
                  <c:v>-0.43824908568785204</c:v>
                </c:pt>
                <c:pt idx="1449">
                  <c:v>-0.41492662848877349</c:v>
                </c:pt>
                <c:pt idx="1450">
                  <c:v>-0.39157857666077101</c:v>
                </c:pt>
                <c:pt idx="1451">
                  <c:v>-0.36820637042166537</c:v>
                </c:pt>
                <c:pt idx="1452">
                  <c:v>-0.3448114514792201</c:v>
                </c:pt>
                <c:pt idx="1453">
                  <c:v>-0.32139526294224063</c:v>
                </c:pt>
                <c:pt idx="1454">
                  <c:v>-0.29795924923154127</c:v>
                </c:pt>
                <c:pt idx="1455">
                  <c:v>-0.27450485599083069</c:v>
                </c:pt>
                <c:pt idx="1456">
                  <c:v>-0.25103352999756923</c:v>
                </c:pt>
                <c:pt idx="1457">
                  <c:v>-0.22754671907370935</c:v>
                </c:pt>
                <c:pt idx="1458">
                  <c:v>-0.20404587199637092</c:v>
                </c:pt>
                <c:pt idx="1459">
                  <c:v>-0.18053243840850589</c:v>
                </c:pt>
                <c:pt idx="1460">
                  <c:v>-0.15700786872945613</c:v>
                </c:pt>
                <c:pt idx="1461">
                  <c:v>-0.13347361406549535</c:v>
                </c:pt>
                <c:pt idx="1462">
                  <c:v>-0.10993112612029682</c:v>
                </c:pt>
                <c:pt idx="1463">
                  <c:v>-8.6381857105417362E-2</c:v>
                </c:pt>
                <c:pt idx="1464">
                  <c:v>-6.28272596507021E-2</c:v>
                </c:pt>
                <c:pt idx="1465">
                  <c:v>-3.9268786714663419E-2</c:v>
                </c:pt>
                <c:pt idx="1466">
                  <c:v>-1.5707891494887688E-2</c:v>
                </c:pt>
                <c:pt idx="1467">
                  <c:v>7.8539726616208977E-3</c:v>
                </c:pt>
                <c:pt idx="1468">
                  <c:v>3.1415352348105524E-2</c:v>
                </c:pt>
                <c:pt idx="1469">
                  <c:v>5.4974794187677811E-2</c:v>
                </c:pt>
                <c:pt idx="1470">
                  <c:v>7.8530844922984844E-2</c:v>
                </c:pt>
                <c:pt idx="1471">
                  <c:v>0.10208205150586908</c:v>
                </c:pt>
                <c:pt idx="1472">
                  <c:v>0.12562696118696703</c:v>
                </c:pt>
                <c:pt idx="1473">
                  <c:v>0.14916412160533779</c:v>
                </c:pt>
                <c:pt idx="1474">
                  <c:v>0.17269208087806753</c:v>
                </c:pt>
                <c:pt idx="1475">
                  <c:v>0.1962093876897964</c:v>
                </c:pt>
                <c:pt idx="1476">
                  <c:v>0.21971459138225849</c:v>
                </c:pt>
                <c:pt idx="1477">
                  <c:v>0.2432062420437813</c:v>
                </c:pt>
                <c:pt idx="1478">
                  <c:v>0.26668289059869116</c:v>
                </c:pt>
                <c:pt idx="1479">
                  <c:v>0.29014308889671503</c:v>
                </c:pt>
                <c:pt idx="1480">
                  <c:v>0.31358538980232509</c:v>
                </c:pt>
                <c:pt idx="1481">
                  <c:v>0.33700834728397305</c:v>
                </c:pt>
                <c:pt idx="1482">
                  <c:v>0.36041051650330946</c:v>
                </c:pt>
                <c:pt idx="1483">
                  <c:v>0.38379045390429761</c:v>
                </c:pt>
                <c:pt idx="1484">
                  <c:v>0.40714671730227969</c:v>
                </c:pt>
                <c:pt idx="1485">
                  <c:v>0.43047786597290638</c:v>
                </c:pt>
                <c:pt idx="1486">
                  <c:v>0.45378246074102269</c:v>
                </c:pt>
                <c:pt idx="1487">
                  <c:v>0.47705906406945958</c:v>
                </c:pt>
                <c:pt idx="1488">
                  <c:v>0.50030624014767588</c:v>
                </c:pt>
                <c:pt idx="1489">
                  <c:v>0.52352255498034173</c:v>
                </c:pt>
                <c:pt idx="1490">
                  <c:v>0.54670657647581034</c:v>
                </c:pt>
                <c:pt idx="1491">
                  <c:v>0.56985687453442391</c:v>
                </c:pt>
                <c:pt idx="1492">
                  <c:v>0.59297202113674541</c:v>
                </c:pt>
                <c:pt idx="1493">
                  <c:v>0.61605059043166088</c:v>
                </c:pt>
                <c:pt idx="1494">
                  <c:v>0.63909115882430112</c:v>
                </c:pt>
                <c:pt idx="1495">
                  <c:v>0.66209230506387173</c:v>
                </c:pt>
                <c:pt idx="1496">
                  <c:v>0.68505261033133802</c:v>
                </c:pt>
                <c:pt idx="1497">
                  <c:v>0.70797065832691308</c:v>
                </c:pt>
                <c:pt idx="1498">
                  <c:v>0.73084503535743783</c:v>
                </c:pt>
                <c:pt idx="1499">
                  <c:v>0.75367433042359944</c:v>
                </c:pt>
                <c:pt idx="1500">
                  <c:v>0.77645713530693761</c:v>
                </c:pt>
                <c:pt idx="1501">
                  <c:v>0.79919204465672489</c:v>
                </c:pt>
                <c:pt idx="1502">
                  <c:v>0.82187765607667251</c:v>
                </c:pt>
                <c:pt idx="1503">
                  <c:v>0.84451257021140369</c:v>
                </c:pt>
                <c:pt idx="1504">
                  <c:v>0.86709539083278986</c:v>
                </c:pt>
                <c:pt idx="1505">
                  <c:v>0.88962472492609068</c:v>
                </c:pt>
                <c:pt idx="1506">
                  <c:v>0.91209918277585134</c:v>
                </c:pt>
                <c:pt idx="1507">
                  <c:v>0.9345173780516477</c:v>
                </c:pt>
                <c:pt idx="1508">
                  <c:v>0.95687792789359083</c:v>
                </c:pt>
                <c:pt idx="1509">
                  <c:v>0.97917945299764897</c:v>
                </c:pt>
                <c:pt idx="1510">
                  <c:v>1.0014205777006993</c:v>
                </c:pt>
                <c:pt idx="1511">
                  <c:v>1.0235999300654</c:v>
                </c:pt>
                <c:pt idx="1512">
                  <c:v>1.0457161419648329</c:v>
                </c:pt>
                <c:pt idx="1513">
                  <c:v>1.0677678491668667</c:v>
                </c:pt>
                <c:pt idx="1514">
                  <c:v>1.0897536914183232</c:v>
                </c:pt>
                <c:pt idx="1515">
                  <c:v>1.1116723125288999</c:v>
                </c:pt>
                <c:pt idx="1516">
                  <c:v>1.1335223604547955</c:v>
                </c:pt>
                <c:pt idx="1517">
                  <c:v>1.1553024873821265</c:v>
                </c:pt>
                <c:pt idx="1518">
                  <c:v>1.1770113498100798</c:v>
                </c:pt>
                <c:pt idx="1519">
                  <c:v>1.1986476086337585</c:v>
                </c:pt>
                <c:pt idx="1520">
                  <c:v>1.2202099292267974</c:v>
                </c:pt>
                <c:pt idx="1521">
                  <c:v>1.2416969815237047</c:v>
                </c:pt>
                <c:pt idx="1522">
                  <c:v>1.2631074401018765</c:v>
                </c:pt>
                <c:pt idx="1523">
                  <c:v>1.2844399842633705</c:v>
                </c:pt>
                <c:pt idx="1524">
                  <c:v>1.3056932981163878</c:v>
                </c:pt>
                <c:pt idx="1525">
                  <c:v>1.3268660706564124</c:v>
                </c:pt>
                <c:pt idx="1526">
                  <c:v>1.3479569958470969</c:v>
                </c:pt>
                <c:pt idx="1527">
                  <c:v>1.3689647727008381</c:v>
                </c:pt>
                <c:pt idx="1528">
                  <c:v>1.3898881053589991</c:v>
                </c:pt>
                <c:pt idx="1529">
                  <c:v>1.4107257031718643</c:v>
                </c:pt>
                <c:pt idx="1530">
                  <c:v>1.4314762807782415</c:v>
                </c:pt>
                <c:pt idx="1531">
                  <c:v>1.4521385581847699</c:v>
                </c:pt>
                <c:pt idx="1532">
                  <c:v>1.472711260844846</c:v>
                </c:pt>
                <c:pt idx="1533">
                  <c:v>1.493193119737259</c:v>
                </c:pt>
                <c:pt idx="1534">
                  <c:v>1.5135828714444839</c:v>
                </c:pt>
                <c:pt idx="1535">
                  <c:v>1.533879258230586</c:v>
                </c:pt>
                <c:pt idx="1536">
                  <c:v>1.5540810281188198</c:v>
                </c:pt>
                <c:pt idx="1537">
                  <c:v>1.5741869349688677</c:v>
                </c:pt>
                <c:pt idx="1538">
                  <c:v>1.5941957385536851</c:v>
                </c:pt>
                <c:pt idx="1539">
                  <c:v>1.6141062046360111</c:v>
                </c:pt>
                <c:pt idx="1540">
                  <c:v>1.6339171050445207</c:v>
                </c:pt>
                <c:pt idx="1541">
                  <c:v>1.6536272177495546</c:v>
                </c:pt>
                <c:pt idx="1542">
                  <c:v>1.6732353269385134</c:v>
                </c:pt>
                <c:pt idx="1543">
                  <c:v>1.692740223090869</c:v>
                </c:pt>
                <c:pt idx="1544">
                  <c:v>1.712140703052746</c:v>
                </c:pt>
                <c:pt idx="1545">
                  <c:v>1.7314355701111515</c:v>
                </c:pt>
                <c:pt idx="1546">
                  <c:v>1.7506236340678072</c:v>
                </c:pt>
                <c:pt idx="1547">
                  <c:v>1.7697037113125398</c:v>
                </c:pt>
                <c:pt idx="1548">
                  <c:v>1.7886746248963059</c:v>
                </c:pt>
                <c:pt idx="1549">
                  <c:v>1.8075352046038025</c:v>
                </c:pt>
                <c:pt idx="1550">
                  <c:v>1.8262842870256288</c:v>
                </c:pt>
                <c:pt idx="1551">
                  <c:v>1.8449207156300593</c:v>
                </c:pt>
                <c:pt idx="1552">
                  <c:v>1.863443340834402</c:v>
                </c:pt>
                <c:pt idx="1553">
                  <c:v>1.88185102007588</c:v>
                </c:pt>
                <c:pt idx="1554">
                  <c:v>1.9001426178821299</c:v>
                </c:pt>
                <c:pt idx="1555">
                  <c:v>1.9183170059412338</c:v>
                </c:pt>
                <c:pt idx="1556">
                  <c:v>1.9363730631713356</c:v>
                </c:pt>
                <c:pt idx="1557">
                  <c:v>1.9543096757897693</c:v>
                </c:pt>
                <c:pt idx="1558">
                  <c:v>1.9721257373817758</c:v>
                </c:pt>
                <c:pt idx="1559">
                  <c:v>1.989820148968763</c:v>
                </c:pt>
                <c:pt idx="1560">
                  <c:v>2.007391819076072</c:v>
                </c:pt>
                <c:pt idx="1561">
                  <c:v>2.024839663800317</c:v>
                </c:pt>
                <c:pt idx="1562">
                  <c:v>2.0421626068762557</c:v>
                </c:pt>
                <c:pt idx="1563">
                  <c:v>2.0593595797431581</c:v>
                </c:pt>
                <c:pt idx="1564">
                  <c:v>2.076429521610728</c:v>
                </c:pt>
                <c:pt idx="1565">
                  <c:v>2.0933713795245525</c:v>
                </c:pt>
                <c:pt idx="1566">
                  <c:v>2.1101841084310289</c:v>
                </c:pt>
                <c:pt idx="1567">
                  <c:v>2.1268666712418378</c:v>
                </c:pt>
                <c:pt idx="1568">
                  <c:v>2.1434180388979325</c:v>
                </c:pt>
                <c:pt idx="1569">
                  <c:v>2.1598371904329876</c:v>
                </c:pt>
                <c:pt idx="1570">
                  <c:v>2.1761231130363909</c:v>
                </c:pt>
                <c:pt idx="1571">
                  <c:v>2.1922748021157314</c:v>
                </c:pt>
                <c:pt idx="1572">
                  <c:v>2.2082912613587409</c:v>
                </c:pt>
                <c:pt idx="1573">
                  <c:v>2.2241715027947651</c:v>
                </c:pt>
                <c:pt idx="1574">
                  <c:v>2.2399145468557178</c:v>
                </c:pt>
                <c:pt idx="1575">
                  <c:v>2.2555194224364805</c:v>
                </c:pt>
                <c:pt idx="1576">
                  <c:v>2.2709851669548224</c:v>
                </c:pt>
                <c:pt idx="1577">
                  <c:v>2.2863108264107677</c:v>
                </c:pt>
                <c:pt idx="1578">
                  <c:v>2.3014954554454583</c:v>
                </c:pt>
                <c:pt idx="1579">
                  <c:v>2.3165381173994453</c:v>
                </c:pt>
                <c:pt idx="1580">
                  <c:v>2.3314378843704788</c:v>
                </c:pt>
                <c:pt idx="1581">
                  <c:v>2.3461938372707545</c:v>
                </c:pt>
                <c:pt idx="1582">
                  <c:v>2.360805065883588</c:v>
                </c:pt>
                <c:pt idx="1583">
                  <c:v>2.3752706689195695</c:v>
                </c:pt>
                <c:pt idx="1584">
                  <c:v>2.3895897540721718</c:v>
                </c:pt>
                <c:pt idx="1585">
                  <c:v>2.4037614380727694</c:v>
                </c:pt>
                <c:pt idx="1586">
                  <c:v>2.4177848467451368</c:v>
                </c:pt>
                <c:pt idx="1587">
                  <c:v>2.4316591150593769</c:v>
                </c:pt>
                <c:pt idx="1588">
                  <c:v>2.4453833871852626</c:v>
                </c:pt>
                <c:pt idx="1589">
                  <c:v>2.4589568165450393</c:v>
                </c:pt>
                <c:pt idx="1590">
                  <c:v>2.4723785658656539</c:v>
                </c:pt>
                <c:pt idx="1591">
                  <c:v>2.4856478072303836</c:v>
                </c:pt>
                <c:pt idx="1592">
                  <c:v>2.498763722129913</c:v>
                </c:pt>
                <c:pt idx="1593">
                  <c:v>2.5117255015128368</c:v>
                </c:pt>
                <c:pt idx="1594">
                  <c:v>2.5245323458355435</c:v>
                </c:pt>
                <c:pt idx="1595">
                  <c:v>2.5371834651115472</c:v>
                </c:pt>
                <c:pt idx="1596">
                  <c:v>2.5496780789602247</c:v>
                </c:pt>
                <c:pt idx="1597">
                  <c:v>2.5620154166549352</c:v>
                </c:pt>
                <c:pt idx="1598">
                  <c:v>2.5741947171705739</c:v>
                </c:pt>
                <c:pt idx="1599">
                  <c:v>2.5862152292305209</c:v>
                </c:pt>
                <c:pt idx="1600">
                  <c:v>2.598076211352967</c:v>
                </c:pt>
                <c:pt idx="1601">
                  <c:v>2.6097769318966657</c:v>
                </c:pt>
                <c:pt idx="1602">
                  <c:v>2.6213166691060574</c:v>
                </c:pt>
                <c:pt idx="1603">
                  <c:v>2.6326947111557955</c:v>
                </c:pt>
                <c:pt idx="1604">
                  <c:v>2.6439103561946515</c:v>
                </c:pt>
                <c:pt idx="1605">
                  <c:v>2.6549629123888061</c:v>
                </c:pt>
                <c:pt idx="1606">
                  <c:v>2.665851697964535</c:v>
                </c:pt>
                <c:pt idx="1607">
                  <c:v>2.6765760412502475</c:v>
                </c:pt>
                <c:pt idx="1608">
                  <c:v>2.6871352807179401</c:v>
                </c:pt>
                <c:pt idx="1609">
                  <c:v>2.6975287650239776</c:v>
                </c:pt>
                <c:pt idx="1610">
                  <c:v>2.7077558530492958</c:v>
                </c:pt>
                <c:pt idx="1611">
                  <c:v>2.7178159139389266</c:v>
                </c:pt>
                <c:pt idx="1612">
                  <c:v>2.7277083271409324</c:v>
                </c:pt>
                <c:pt idx="1613">
                  <c:v>2.7374324824446639</c:v>
                </c:pt>
                <c:pt idx="1614">
                  <c:v>2.7469877800184221</c:v>
                </c:pt>
                <c:pt idx="1615">
                  <c:v>2.756373630446439</c:v>
                </c:pt>
                <c:pt idx="1616">
                  <c:v>2.7655894547652533</c:v>
                </c:pt>
                <c:pt idx="1617">
                  <c:v>2.7746346844994054</c:v>
                </c:pt>
                <c:pt idx="1618">
                  <c:v>2.7835087616965217</c:v>
                </c:pt>
                <c:pt idx="1619">
                  <c:v>2.7922111389617212</c:v>
                </c:pt>
                <c:pt idx="1620">
                  <c:v>2.8007412794913789</c:v>
                </c:pt>
                <c:pt idx="1621">
                  <c:v>2.80909865710625</c:v>
                </c:pt>
                <c:pt idx="1622">
                  <c:v>2.8172827562839133</c:v>
                </c:pt>
                <c:pt idx="1623">
                  <c:v>2.8252930721905836</c:v>
                </c:pt>
                <c:pt idx="1624">
                  <c:v>2.8331291107122407</c:v>
                </c:pt>
                <c:pt idx="1625">
                  <c:v>2.8407903884851211</c:v>
                </c:pt>
                <c:pt idx="1626">
                  <c:v>2.8482764329255206</c:v>
                </c:pt>
                <c:pt idx="1627">
                  <c:v>2.8555867822589587</c:v>
                </c:pt>
                <c:pt idx="1628">
                  <c:v>2.8627209855486511</c:v>
                </c:pt>
                <c:pt idx="1629">
                  <c:v>2.8696786027233365</c:v>
                </c:pt>
                <c:pt idx="1630">
                  <c:v>2.8764592046044108</c:v>
                </c:pt>
                <c:pt idx="1631">
                  <c:v>2.8830623729324141</c:v>
                </c:pt>
                <c:pt idx="1632">
                  <c:v>2.889487700392817</c:v>
                </c:pt>
                <c:pt idx="1633">
                  <c:v>2.8957347906411579</c:v>
                </c:pt>
                <c:pt idx="1634">
                  <c:v>2.901803258327484</c:v>
                </c:pt>
                <c:pt idx="1635">
                  <c:v>2.9076927291201216</c:v>
                </c:pt>
                <c:pt idx="1636">
                  <c:v>2.9134028397287723</c:v>
                </c:pt>
                <c:pt idx="1637">
                  <c:v>2.9189332379269146</c:v>
                </c:pt>
                <c:pt idx="1638">
                  <c:v>2.92428358257354</c:v>
                </c:pt>
                <c:pt idx="1639">
                  <c:v>2.9294535436341853</c:v>
                </c:pt>
                <c:pt idx="1640">
                  <c:v>2.9344428022013016</c:v>
                </c:pt>
                <c:pt idx="1641">
                  <c:v>2.939251050513918</c:v>
                </c:pt>
                <c:pt idx="1642">
                  <c:v>2.9438779919766302</c:v>
                </c:pt>
                <c:pt idx="1643">
                  <c:v>2.9483233411778933</c:v>
                </c:pt>
                <c:pt idx="1644">
                  <c:v>2.9525868239076303</c:v>
                </c:pt>
                <c:pt idx="1645">
                  <c:v>2.9566681771741425</c:v>
                </c:pt>
                <c:pt idx="1646">
                  <c:v>2.9605671492203349</c:v>
                </c:pt>
                <c:pt idx="1647">
                  <c:v>2.9642834995392491</c:v>
                </c:pt>
                <c:pt idx="1648">
                  <c:v>2.9678169988888876</c:v>
                </c:pt>
                <c:pt idx="1649">
                  <c:v>2.9711674293063699</c:v>
                </c:pt>
                <c:pt idx="1650">
                  <c:v>2.9743345841213631</c:v>
                </c:pt>
                <c:pt idx="1651">
                  <c:v>2.9773182679688417</c:v>
                </c:pt>
                <c:pt idx="1652">
                  <c:v>2.9801182968011304</c:v>
                </c:pt>
                <c:pt idx="1653">
                  <c:v>2.982734497899262</c:v>
                </c:pt>
                <c:pt idx="1654">
                  <c:v>2.9851667098836288</c:v>
                </c:pt>
                <c:pt idx="1655">
                  <c:v>2.9874147827239397</c:v>
                </c:pt>
                <c:pt idx="1656">
                  <c:v>2.9894785777484714</c:v>
                </c:pt>
                <c:pt idx="1657">
                  <c:v>2.9913579676526267</c:v>
                </c:pt>
                <c:pt idx="1658">
                  <c:v>2.9930528365067826</c:v>
                </c:pt>
                <c:pt idx="1659">
                  <c:v>2.994563079763445</c:v>
                </c:pt>
                <c:pt idx="1660">
                  <c:v>2.9958886042636967</c:v>
                </c:pt>
                <c:pt idx="1661">
                  <c:v>2.9970293282429412</c:v>
                </c:pt>
                <c:pt idx="1662">
                  <c:v>2.9979851813359515</c:v>
                </c:pt>
                <c:pt idx="1663">
                  <c:v>2.9987561045812052</c:v>
                </c:pt>
                <c:pt idx="1664">
                  <c:v>2.9993420504245267</c:v>
                </c:pt>
                <c:pt idx="1665">
                  <c:v>2.9997429827220152</c:v>
                </c:pt>
                <c:pt idx="1666">
                  <c:v>2.9999588767422778</c:v>
                </c:pt>
                <c:pt idx="1667">
                  <c:v>2.9999897191679552</c:v>
                </c:pt>
                <c:pt idx="1668">
                  <c:v>2.9998355080965409</c:v>
                </c:pt>
                <c:pt idx="1669">
                  <c:v>2.9994962530405007</c:v>
                </c:pt>
                <c:pt idx="1670">
                  <c:v>2.9989719749266834</c:v>
                </c:pt>
                <c:pt idx="1671">
                  <c:v>2.9982627060950335</c:v>
                </c:pt>
                <c:pt idx="1672">
                  <c:v>2.9973684902965934</c:v>
                </c:pt>
                <c:pt idx="1673">
                  <c:v>2.9962893826908052</c:v>
                </c:pt>
                <c:pt idx="1674">
                  <c:v>2.9950254498421094</c:v>
                </c:pt>
                <c:pt idx="1675">
                  <c:v>2.9935767697158386</c:v>
                </c:pt>
                <c:pt idx="1676">
                  <c:v>2.9919434316734055</c:v>
                </c:pt>
                <c:pt idx="1677">
                  <c:v>2.9901255364667945</c:v>
                </c:pt>
                <c:pt idx="1678">
                  <c:v>2.9881231962323458</c:v>
                </c:pt>
                <c:pt idx="1679">
                  <c:v>2.985936534483836</c:v>
                </c:pt>
                <c:pt idx="1680">
                  <c:v>2.9835656861048627</c:v>
                </c:pt>
                <c:pt idx="1681">
                  <c:v>2.9810107973405207</c:v>
                </c:pt>
                <c:pt idx="1682">
                  <c:v>2.9782720257883848</c:v>
                </c:pt>
                <c:pt idx="1683">
                  <c:v>2.9753495403887835</c:v>
                </c:pt>
                <c:pt idx="1684">
                  <c:v>2.9722435214143843</c:v>
                </c:pt>
                <c:pt idx="1685">
                  <c:v>2.9689541604590666</c:v>
                </c:pt>
                <c:pt idx="1686">
                  <c:v>2.9654816604261089</c:v>
                </c:pt>
                <c:pt idx="1687">
                  <c:v>2.9618262355156704</c:v>
                </c:pt>
                <c:pt idx="1688">
                  <c:v>2.957988111211578</c:v>
                </c:pt>
                <c:pt idx="1689">
                  <c:v>2.9539675242674175</c:v>
                </c:pt>
                <c:pt idx="1690">
                  <c:v>2.9497647226919312</c:v>
                </c:pt>
                <c:pt idx="1691">
                  <c:v>2.9453799657337174</c:v>
                </c:pt>
                <c:pt idx="1692">
                  <c:v>2.9408135238652373</c:v>
                </c:pt>
                <c:pt idx="1693">
                  <c:v>2.9360656787661377</c:v>
                </c:pt>
                <c:pt idx="1694">
                  <c:v>2.9311367233058667</c:v>
                </c:pt>
                <c:pt idx="1695">
                  <c:v>2.9260269615256163</c:v>
                </c:pt>
                <c:pt idx="1696">
                  <c:v>2.9207367086195601</c:v>
                </c:pt>
                <c:pt idx="1697">
                  <c:v>2.9152662909154192</c:v>
                </c:pt>
                <c:pt idx="1698">
                  <c:v>2.9096160458543232</c:v>
                </c:pt>
                <c:pt idx="1699">
                  <c:v>2.9037863219700046</c:v>
                </c:pt>
                <c:pt idx="1700">
                  <c:v>2.8977774788672908</c:v>
                </c:pt>
                <c:pt idx="1701">
                  <c:v>2.891589887199931</c:v>
                </c:pt>
                <c:pt idx="1702">
                  <c:v>2.885223928647723</c:v>
                </c:pt>
                <c:pt idx="1703">
                  <c:v>2.8786799958929792</c:v>
                </c:pt>
                <c:pt idx="1704">
                  <c:v>2.8719584925962933</c:v>
                </c:pt>
                <c:pt idx="1705">
                  <c:v>2.8650598333716535</c:v>
                </c:pt>
                <c:pt idx="1706">
                  <c:v>2.8579844437608544</c:v>
                </c:pt>
                <c:pt idx="1707">
                  <c:v>2.8507327602072539</c:v>
                </c:pt>
                <c:pt idx="1708">
                  <c:v>2.843305230028855</c:v>
                </c:pt>
                <c:pt idx="1709">
                  <c:v>2.8357023113907025</c:v>
                </c:pt>
                <c:pt idx="1710">
                  <c:v>2.8279244732766351</c:v>
                </c:pt>
                <c:pt idx="1711">
                  <c:v>2.8199721954603403</c:v>
                </c:pt>
                <c:pt idx="1712">
                  <c:v>2.8118459684757764</c:v>
                </c:pt>
                <c:pt idx="1713">
                  <c:v>2.8035462935868978</c:v>
                </c:pt>
                <c:pt idx="1714">
                  <c:v>2.7950736827567502</c:v>
                </c:pt>
                <c:pt idx="1715">
                  <c:v>2.7864286586158755</c:v>
                </c:pt>
                <c:pt idx="1716">
                  <c:v>2.7776117544300885</c:v>
                </c:pt>
                <c:pt idx="1717">
                  <c:v>2.768623514067567</c:v>
                </c:pt>
                <c:pt idx="1718">
                  <c:v>2.7594644919653182</c:v>
                </c:pt>
                <c:pt idx="1719">
                  <c:v>2.7501352530949648</c:v>
                </c:pt>
                <c:pt idx="1720">
                  <c:v>2.7406363729279088</c:v>
                </c:pt>
                <c:pt idx="1721">
                  <c:v>2.7309684373998206</c:v>
                </c:pt>
                <c:pt idx="1722">
                  <c:v>2.7211320428745016</c:v>
                </c:pt>
                <c:pt idx="1723">
                  <c:v>2.7111277961071036</c:v>
                </c:pt>
                <c:pt idx="1724">
                  <c:v>2.700956314206687</c:v>
                </c:pt>
                <c:pt idx="1725">
                  <c:v>2.6906182245981727</c:v>
                </c:pt>
                <c:pt idx="1726">
                  <c:v>2.6801141649836193</c:v>
                </c:pt>
                <c:pt idx="1727">
                  <c:v>2.6694447833029074</c:v>
                </c:pt>
                <c:pt idx="1728">
                  <c:v>2.6586107376937504</c:v>
                </c:pt>
                <c:pt idx="1729">
                  <c:v>2.6476126964511209</c:v>
                </c:pt>
                <c:pt idx="1730">
                  <c:v>2.636451337986002</c:v>
                </c:pt>
                <c:pt idx="1731">
                  <c:v>2.6251273507835644</c:v>
                </c:pt>
                <c:pt idx="1732">
                  <c:v>2.6136414333606739</c:v>
                </c:pt>
                <c:pt idx="1733">
                  <c:v>2.6019942942228251</c:v>
                </c:pt>
                <c:pt idx="1734">
                  <c:v>2.5901866518204191</c:v>
                </c:pt>
                <c:pt idx="1735">
                  <c:v>2.5782192345044628</c:v>
                </c:pt>
                <c:pt idx="1736">
                  <c:v>2.5660927804816258</c:v>
                </c:pt>
                <c:pt idx="1737">
                  <c:v>2.5538080377687091</c:v>
                </c:pt>
                <c:pt idx="1738">
                  <c:v>2.5413657641465157</c:v>
                </c:pt>
                <c:pt idx="1739">
                  <c:v>2.5287667271130854</c:v>
                </c:pt>
                <c:pt idx="1740">
                  <c:v>2.5160117038363747</c:v>
                </c:pt>
                <c:pt idx="1741">
                  <c:v>2.5031014811062953</c:v>
                </c:pt>
                <c:pt idx="1742">
                  <c:v>2.4900368552862036</c:v>
                </c:pt>
                <c:pt idx="1743">
                  <c:v>2.4768186322637535</c:v>
                </c:pt>
                <c:pt idx="1744">
                  <c:v>2.4634476274012109</c:v>
                </c:pt>
                <c:pt idx="1745">
                  <c:v>2.449924665485133</c:v>
                </c:pt>
                <c:pt idx="1746">
                  <c:v>2.4362505806755155</c:v>
                </c:pt>
                <c:pt idx="1747">
                  <c:v>2.4224262164543133</c:v>
                </c:pt>
                <c:pt idx="1748">
                  <c:v>2.4084524255734374</c:v>
                </c:pt>
                <c:pt idx="1749">
                  <c:v>2.3943300700021255</c:v>
                </c:pt>
                <c:pt idx="1750">
                  <c:v>2.3800600208737968</c:v>
                </c:pt>
                <c:pt idx="1751">
                  <c:v>2.365643158432297</c:v>
                </c:pt>
                <c:pt idx="1752">
                  <c:v>2.3510803719776079</c:v>
                </c:pt>
                <c:pt idx="1753">
                  <c:v>2.336372559811001</c:v>
                </c:pt>
                <c:pt idx="1754">
                  <c:v>2.321520629179604</c:v>
                </c:pt>
                <c:pt idx="1755">
                  <c:v>2.306525496220464</c:v>
                </c:pt>
                <c:pt idx="1756">
                  <c:v>2.2913880859040083</c:v>
                </c:pt>
                <c:pt idx="1757">
                  <c:v>2.2761093319770165</c:v>
                </c:pt>
                <c:pt idx="1758">
                  <c:v>2.2606901769049923</c:v>
                </c:pt>
                <c:pt idx="1759">
                  <c:v>2.2451315718140581</c:v>
                </c:pt>
                <c:pt idx="1760">
                  <c:v>2.2294344764322576</c:v>
                </c:pt>
                <c:pt idx="1761">
                  <c:v>2.2135998590303796</c:v>
                </c:pt>
                <c:pt idx="1762">
                  <c:v>2.1976286963622069</c:v>
                </c:pt>
                <c:pt idx="1763">
                  <c:v>2.1815219736042906</c:v>
                </c:pt>
                <c:pt idx="1764">
                  <c:v>2.1652806842951531</c:v>
                </c:pt>
                <c:pt idx="1765">
                  <c:v>2.1489058302740291</c:v>
                </c:pt>
                <c:pt idx="1766">
                  <c:v>2.1323984216190435</c:v>
                </c:pt>
                <c:pt idx="1767">
                  <c:v>2.1157594765849148</c:v>
                </c:pt>
                <c:pt idx="1768">
                  <c:v>2.0989900215401578</c:v>
                </c:pt>
                <c:pt idx="1769">
                  <c:v>2.082091090903742</c:v>
                </c:pt>
                <c:pt idx="1770">
                  <c:v>2.0650637270813186</c:v>
                </c:pt>
                <c:pt idx="1771">
                  <c:v>2.0479089804008863</c:v>
                </c:pt>
                <c:pt idx="1772">
                  <c:v>2.0306279090480341</c:v>
                </c:pt>
                <c:pt idx="1773">
                  <c:v>2.0132215790006365</c:v>
                </c:pt>
                <c:pt idx="1774">
                  <c:v>1.9956910639631293</c:v>
                </c:pt>
                <c:pt idx="1775">
                  <c:v>1.9780374453002487</c:v>
                </c:pt>
                <c:pt idx="1776">
                  <c:v>1.9602618119703581</c:v>
                </c:pt>
                <c:pt idx="1777">
                  <c:v>1.9423652604582431</c:v>
                </c:pt>
                <c:pt idx="1778">
                  <c:v>1.9243488947075096</c:v>
                </c:pt>
                <c:pt idx="1779">
                  <c:v>1.9062138260524586</c:v>
                </c:pt>
                <c:pt idx="1780">
                  <c:v>1.8879611731495431</c:v>
                </c:pt>
                <c:pt idx="1781">
                  <c:v>1.869592061908381</c:v>
                </c:pt>
                <c:pt idx="1782">
                  <c:v>1.8511076254222709</c:v>
                </c:pt>
                <c:pt idx="1783">
                  <c:v>1.832509003898334</c:v>
                </c:pt>
                <c:pt idx="1784">
                  <c:v>1.8137973445871438</c:v>
                </c:pt>
                <c:pt idx="1785">
                  <c:v>1.7949738017119956</c:v>
                </c:pt>
                <c:pt idx="1786">
                  <c:v>1.7760395363976715</c:v>
                </c:pt>
                <c:pt idx="1787">
                  <c:v>1.7569957165988543</c:v>
                </c:pt>
                <c:pt idx="1788">
                  <c:v>1.7378435170280435</c:v>
                </c:pt>
                <c:pt idx="1789">
                  <c:v>1.718584119083133</c:v>
                </c:pt>
                <c:pt idx="1790">
                  <c:v>1.6992187107744992</c:v>
                </c:pt>
                <c:pt idx="1791">
                  <c:v>1.6797484866517545</c:v>
                </c:pt>
                <c:pt idx="1792">
                  <c:v>1.6601746477300265</c:v>
                </c:pt>
                <c:pt idx="1793">
                  <c:v>1.6404984014159103</c:v>
                </c:pt>
                <c:pt idx="1794">
                  <c:v>1.6207209614329574</c:v>
                </c:pt>
                <c:pt idx="1795">
                  <c:v>1.6008435477468215</c:v>
                </c:pt>
                <c:pt idx="1796">
                  <c:v>1.5808673864900185</c:v>
                </c:pt>
                <c:pt idx="1797">
                  <c:v>1.5607937098862616</c:v>
                </c:pt>
                <c:pt idx="1798">
                  <c:v>1.5406237561744891</c:v>
                </c:pt>
                <c:pt idx="1799">
                  <c:v>1.5203587695324452</c:v>
                </c:pt>
                <c:pt idx="1800">
                  <c:v>1.499999999999972</c:v>
                </c:pt>
                <c:pt idx="1801">
                  <c:v>1.4795487034018633</c:v>
                </c:pt>
                <c:pt idx="1802">
                  <c:v>1.4590061412704365</c:v>
                </c:pt>
                <c:pt idx="1803">
                  <c:v>1.438373580767679</c:v>
                </c:pt>
                <c:pt idx="1804">
                  <c:v>1.4176522946071199</c:v>
                </c:pt>
                <c:pt idx="1805">
                  <c:v>1.3968435609752861</c:v>
                </c:pt>
                <c:pt idx="1806">
                  <c:v>1.3759486634528955</c:v>
                </c:pt>
                <c:pt idx="1807">
                  <c:v>1.3549688909356414</c:v>
                </c:pt>
                <c:pt idx="1808">
                  <c:v>1.3339055375547257</c:v>
                </c:pt>
                <c:pt idx="1809">
                  <c:v>1.3127599025969978</c:v>
                </c:pt>
                <c:pt idx="1810">
                  <c:v>1.2915332904248213</c:v>
                </c:pt>
                <c:pt idx="1811">
                  <c:v>1.2702270103956315</c:v>
                </c:pt>
                <c:pt idx="1812">
                  <c:v>1.2488423767811321</c:v>
                </c:pt>
                <c:pt idx="1813">
                  <c:v>1.2273807086862645</c:v>
                </c:pt>
                <c:pt idx="1814">
                  <c:v>1.2058433299678013</c:v>
                </c:pt>
                <c:pt idx="1815">
                  <c:v>1.1842315691527212</c:v>
                </c:pt>
                <c:pt idx="1816">
                  <c:v>1.1625467593562222</c:v>
                </c:pt>
                <c:pt idx="1817">
                  <c:v>1.1407902381995267</c:v>
                </c:pt>
                <c:pt idx="1818">
                  <c:v>1.1189633477273322</c:v>
                </c:pt>
                <c:pt idx="1819">
                  <c:v>1.0970674343250668</c:v>
                </c:pt>
                <c:pt idx="1820">
                  <c:v>1.0751038486357984</c:v>
                </c:pt>
                <c:pt idx="1821">
                  <c:v>1.0530739454769598</c:v>
                </c:pt>
                <c:pt idx="1822">
                  <c:v>1.0309790837567379</c:v>
                </c:pt>
                <c:pt idx="1823">
                  <c:v>1.0088206263902899</c:v>
                </c:pt>
                <c:pt idx="1824">
                  <c:v>0.98659994021563668</c:v>
                </c:pt>
                <c:pt idx="1825">
                  <c:v>0.96431839590936519</c:v>
                </c:pt>
                <c:pt idx="1826">
                  <c:v>0.94197736790209396</c:v>
                </c:pt>
                <c:pt idx="1827">
                  <c:v>0.91957823429365571</c:v>
                </c:pt>
                <c:pt idx="1828">
                  <c:v>0.89712237676813111</c:v>
                </c:pt>
                <c:pt idx="1829">
                  <c:v>0.87461118050857856</c:v>
                </c:pt>
                <c:pt idx="1830">
                  <c:v>0.85204603411163093</c:v>
                </c:pt>
                <c:pt idx="1831">
                  <c:v>0.82942832950179879</c:v>
                </c:pt>
                <c:pt idx="1832">
                  <c:v>0.80675946184565206</c:v>
                </c:pt>
                <c:pt idx="1833">
                  <c:v>0.78404082946571707</c:v>
                </c:pt>
                <c:pt idx="1834">
                  <c:v>0.76127383375426372</c:v>
                </c:pt>
                <c:pt idx="1835">
                  <c:v>0.73845987908681932</c:v>
                </c:pt>
                <c:pt idx="1836">
                  <c:v>0.7156003727355813</c:v>
                </c:pt>
                <c:pt idx="1837">
                  <c:v>0.69269672478256927</c:v>
                </c:pt>
                <c:pt idx="1838">
                  <c:v>0.66975034803268474</c:v>
                </c:pt>
                <c:pt idx="1839">
                  <c:v>0.64676265792652776</c:v>
                </c:pt>
                <c:pt idx="1840">
                  <c:v>0.62373507245310045</c:v>
                </c:pt>
                <c:pt idx="1841">
                  <c:v>0.60066901206235501</c:v>
                </c:pt>
                <c:pt idx="1842">
                  <c:v>0.57756589957753657</c:v>
                </c:pt>
                <c:pt idx="1843">
                  <c:v>0.55442716010745918</c:v>
                </c:pt>
                <c:pt idx="1844">
                  <c:v>0.53125422095855601</c:v>
                </c:pt>
                <c:pt idx="1845">
                  <c:v>0.50804851154687858</c:v>
                </c:pt>
                <c:pt idx="1846">
                  <c:v>0.4848114633098814</c:v>
                </c:pt>
                <c:pt idx="1847">
                  <c:v>0.46154450961816673</c:v>
                </c:pt>
                <c:pt idx="1848">
                  <c:v>0.4382490856870247</c:v>
                </c:pt>
                <c:pt idx="1849">
                  <c:v>0.41492662848794526</c:v>
                </c:pt>
                <c:pt idx="1850">
                  <c:v>0.39157857665993645</c:v>
                </c:pt>
                <c:pt idx="1851">
                  <c:v>0.36820637042082482</c:v>
                </c:pt>
                <c:pt idx="1852">
                  <c:v>0.34481145147837344</c:v>
                </c:pt>
                <c:pt idx="1853">
                  <c:v>0.32139526294139326</c:v>
                </c:pt>
                <c:pt idx="1854">
                  <c:v>0.29795924923068795</c:v>
                </c:pt>
                <c:pt idx="1855">
                  <c:v>0.27450485598997137</c:v>
                </c:pt>
                <c:pt idx="1856">
                  <c:v>0.2510335299967093</c:v>
                </c:pt>
                <c:pt idx="1857">
                  <c:v>0.22754671907283824</c:v>
                </c:pt>
                <c:pt idx="1858">
                  <c:v>0.20404587199549937</c:v>
                </c:pt>
                <c:pt idx="1859">
                  <c:v>0.18053243840762856</c:v>
                </c:pt>
                <c:pt idx="1860">
                  <c:v>0.15700786872857839</c:v>
                </c:pt>
                <c:pt idx="1861">
                  <c:v>0.13347361406460662</c:v>
                </c:pt>
                <c:pt idx="1862">
                  <c:v>0.10993112611940783</c:v>
                </c:pt>
                <c:pt idx="1863">
                  <c:v>8.6381857104522813E-2</c:v>
                </c:pt>
                <c:pt idx="1864">
                  <c:v>6.2827259649802042E-2</c:v>
                </c:pt>
                <c:pt idx="1865">
                  <c:v>3.9268786713757928E-2</c:v>
                </c:pt>
                <c:pt idx="1866">
                  <c:v>1.5707891493982124E-2</c:v>
                </c:pt>
                <c:pt idx="1867">
                  <c:v>-7.8539726625371266E-3</c:v>
                </c:pt>
                <c:pt idx="1868">
                  <c:v>-3.1415352349021708E-2</c:v>
                </c:pt>
                <c:pt idx="1869">
                  <c:v>-5.4974794188593877E-2</c:v>
                </c:pt>
                <c:pt idx="1870">
                  <c:v>-7.8530844923911436E-2</c:v>
                </c:pt>
                <c:pt idx="1871">
                  <c:v>-0.10208205150679543</c:v>
                </c:pt>
                <c:pt idx="1872">
                  <c:v>-0.12562696118789843</c:v>
                </c:pt>
                <c:pt idx="1873">
                  <c:v>-0.14916412160627418</c:v>
                </c:pt>
                <c:pt idx="1874">
                  <c:v>-0.17269208087900886</c:v>
                </c:pt>
                <c:pt idx="1875">
                  <c:v>-0.19620938769073726</c:v>
                </c:pt>
                <c:pt idx="1876">
                  <c:v>-0.21971459138320948</c:v>
                </c:pt>
                <c:pt idx="1877">
                  <c:v>-0.24320624204473171</c:v>
                </c:pt>
                <c:pt idx="1878">
                  <c:v>-0.26668289059964623</c:v>
                </c:pt>
                <c:pt idx="1879">
                  <c:v>-0.29014308889767471</c:v>
                </c:pt>
                <c:pt idx="1880">
                  <c:v>-0.31358538980328932</c:v>
                </c:pt>
                <c:pt idx="1881">
                  <c:v>-0.33700834728493645</c:v>
                </c:pt>
                <c:pt idx="1882">
                  <c:v>-0.36041051650427725</c:v>
                </c:pt>
                <c:pt idx="1883">
                  <c:v>-0.38379045390526978</c:v>
                </c:pt>
                <c:pt idx="1884">
                  <c:v>-0.40714671730325086</c:v>
                </c:pt>
                <c:pt idx="1885">
                  <c:v>-0.43047786597388171</c:v>
                </c:pt>
                <c:pt idx="1886">
                  <c:v>-0.45378246074200218</c:v>
                </c:pt>
                <c:pt idx="1887">
                  <c:v>-0.47705906407044313</c:v>
                </c:pt>
                <c:pt idx="1888">
                  <c:v>-0.5003062401486581</c:v>
                </c:pt>
                <c:pt idx="1889">
                  <c:v>-0.52352255498133315</c:v>
                </c:pt>
                <c:pt idx="1890">
                  <c:v>-0.54670657647680032</c:v>
                </c:pt>
                <c:pt idx="1891">
                  <c:v>-0.56985687453541756</c:v>
                </c:pt>
                <c:pt idx="1892">
                  <c:v>-0.59297202113774283</c:v>
                </c:pt>
                <c:pt idx="1893">
                  <c:v>-0.61605059043266197</c:v>
                </c:pt>
                <c:pt idx="1894">
                  <c:v>-0.63909115882530043</c:v>
                </c:pt>
                <c:pt idx="1895">
                  <c:v>-0.6620923050648797</c:v>
                </c:pt>
                <c:pt idx="1896">
                  <c:v>-0.68505261033234421</c:v>
                </c:pt>
                <c:pt idx="1897">
                  <c:v>-0.70797065832791739</c:v>
                </c:pt>
                <c:pt idx="1898">
                  <c:v>-0.73084503535845058</c:v>
                </c:pt>
                <c:pt idx="1899">
                  <c:v>-0.75367433042461007</c:v>
                </c:pt>
                <c:pt idx="1900">
                  <c:v>-0.77645713530795124</c:v>
                </c:pt>
                <c:pt idx="1901">
                  <c:v>-0.79919204465774163</c:v>
                </c:pt>
                <c:pt idx="1902">
                  <c:v>-0.82187765607769203</c:v>
                </c:pt>
                <c:pt idx="1903">
                  <c:v>-0.84451257021242099</c:v>
                </c:pt>
                <c:pt idx="1904">
                  <c:v>-0.86709539083381504</c:v>
                </c:pt>
                <c:pt idx="1905">
                  <c:v>-0.88962472492711331</c:v>
                </c:pt>
                <c:pt idx="1906">
                  <c:v>-0.91209918277687652</c:v>
                </c:pt>
                <c:pt idx="1907">
                  <c:v>-0.93451737805267021</c:v>
                </c:pt>
                <c:pt idx="1908">
                  <c:v>-0.95687792789462078</c:v>
                </c:pt>
                <c:pt idx="1909">
                  <c:v>-0.97917945299867615</c:v>
                </c:pt>
                <c:pt idx="1910">
                  <c:v>-1.0014205777017287</c:v>
                </c:pt>
                <c:pt idx="1911">
                  <c:v>-1.0235999300664314</c:v>
                </c:pt>
                <c:pt idx="1912">
                  <c:v>-1.0457161419658616</c:v>
                </c:pt>
                <c:pt idx="1913">
                  <c:v>-1.0677678491678972</c:v>
                </c:pt>
                <c:pt idx="1914">
                  <c:v>-1.0897536914193555</c:v>
                </c:pt>
                <c:pt idx="1915">
                  <c:v>-1.1116723125299339</c:v>
                </c:pt>
                <c:pt idx="1916">
                  <c:v>-1.1335223604558264</c:v>
                </c:pt>
                <c:pt idx="1917">
                  <c:v>-1.1553024873831639</c:v>
                </c:pt>
                <c:pt idx="1918">
                  <c:v>-1.1770113498111139</c:v>
                </c:pt>
                <c:pt idx="1919">
                  <c:v>-1.1986476086347939</c:v>
                </c:pt>
                <c:pt idx="1920">
                  <c:v>-1.2202099292278341</c:v>
                </c:pt>
                <c:pt idx="1921">
                  <c:v>-1.2416969815247425</c:v>
                </c:pt>
                <c:pt idx="1922">
                  <c:v>-1.2631074401029105</c:v>
                </c:pt>
                <c:pt idx="1923">
                  <c:v>-1.2844399842644105</c:v>
                </c:pt>
                <c:pt idx="1924">
                  <c:v>-1.3056932981174236</c:v>
                </c:pt>
                <c:pt idx="1925">
                  <c:v>-1.3268660706574491</c:v>
                </c:pt>
                <c:pt idx="1926">
                  <c:v>-1.3479569958481343</c:v>
                </c:pt>
                <c:pt idx="1927">
                  <c:v>-1.3689647727018714</c:v>
                </c:pt>
                <c:pt idx="1928">
                  <c:v>-1.3898881053600332</c:v>
                </c:pt>
                <c:pt idx="1929">
                  <c:v>-1.4107257031728939</c:v>
                </c:pt>
                <c:pt idx="1930">
                  <c:v>-1.4314762807792762</c:v>
                </c:pt>
                <c:pt idx="1931">
                  <c:v>-1.4521385581858</c:v>
                </c:pt>
                <c:pt idx="1932">
                  <c:v>-1.4727112608458763</c:v>
                </c:pt>
                <c:pt idx="1933">
                  <c:v>-1.4931931197382895</c:v>
                </c:pt>
                <c:pt idx="1934">
                  <c:v>-1.513582871445514</c:v>
                </c:pt>
                <c:pt idx="1935">
                  <c:v>-1.5338792582316114</c:v>
                </c:pt>
                <c:pt idx="1936">
                  <c:v>-1.5540810281198496</c:v>
                </c:pt>
                <c:pt idx="1937">
                  <c:v>-1.5741869349698931</c:v>
                </c:pt>
                <c:pt idx="1938">
                  <c:v>-1.5941957385547096</c:v>
                </c:pt>
                <c:pt idx="1939">
                  <c:v>-1.6141062046370354</c:v>
                </c:pt>
                <c:pt idx="1940">
                  <c:v>-1.6339171050455439</c:v>
                </c:pt>
                <c:pt idx="1941">
                  <c:v>-1.6536272177505724</c:v>
                </c:pt>
                <c:pt idx="1942">
                  <c:v>-1.6732353269395306</c:v>
                </c:pt>
                <c:pt idx="1943">
                  <c:v>-1.6927402230918851</c:v>
                </c:pt>
                <c:pt idx="1944">
                  <c:v>-1.7121407030537563</c:v>
                </c:pt>
                <c:pt idx="1945">
                  <c:v>-1.7314355701121653</c:v>
                </c:pt>
                <c:pt idx="1946">
                  <c:v>-1.750623634068815</c:v>
                </c:pt>
                <c:pt idx="1947">
                  <c:v>-1.7697037113135465</c:v>
                </c:pt>
                <c:pt idx="1948">
                  <c:v>-1.7886746248973111</c:v>
                </c:pt>
                <c:pt idx="1949">
                  <c:v>-1.8075352046048061</c:v>
                </c:pt>
                <c:pt idx="1950">
                  <c:v>-1.8262842870266263</c:v>
                </c:pt>
                <c:pt idx="1951">
                  <c:v>-1.8449207156310592</c:v>
                </c:pt>
                <c:pt idx="1952">
                  <c:v>-1.8634433408353956</c:v>
                </c:pt>
                <c:pt idx="1953">
                  <c:v>-1.8818510200768714</c:v>
                </c:pt>
                <c:pt idx="1954">
                  <c:v>-1.9001426178831151</c:v>
                </c:pt>
                <c:pt idx="1955">
                  <c:v>-1.918317005942221</c:v>
                </c:pt>
                <c:pt idx="1956">
                  <c:v>-1.9363730631723162</c:v>
                </c:pt>
                <c:pt idx="1957">
                  <c:v>-1.9543096757907437</c:v>
                </c:pt>
                <c:pt idx="1958">
                  <c:v>-1.9721257373827514</c:v>
                </c:pt>
                <c:pt idx="1959">
                  <c:v>-1.989820148969732</c:v>
                </c:pt>
                <c:pt idx="1960">
                  <c:v>-2.0073918190770379</c:v>
                </c:pt>
                <c:pt idx="1961">
                  <c:v>-2.0248396638012798</c:v>
                </c:pt>
                <c:pt idx="1962">
                  <c:v>-2.0421626068772163</c:v>
                </c:pt>
                <c:pt idx="1963">
                  <c:v>-2.0593595797441111</c:v>
                </c:pt>
                <c:pt idx="1964">
                  <c:v>-2.0764295216116819</c:v>
                </c:pt>
                <c:pt idx="1965">
                  <c:v>-2.0933713795254993</c:v>
                </c:pt>
                <c:pt idx="1966">
                  <c:v>-2.1101841084319717</c:v>
                </c:pt>
                <c:pt idx="1967">
                  <c:v>-2.1268666712427775</c:v>
                </c:pt>
                <c:pt idx="1968">
                  <c:v>-2.1434180388988682</c:v>
                </c:pt>
                <c:pt idx="1969">
                  <c:v>-2.1598371904339153</c:v>
                </c:pt>
                <c:pt idx="1970">
                  <c:v>-2.1761231130373186</c:v>
                </c:pt>
                <c:pt idx="1971">
                  <c:v>-2.1922748021166516</c:v>
                </c:pt>
                <c:pt idx="1972">
                  <c:v>-2.208291261359653</c:v>
                </c:pt>
                <c:pt idx="1973">
                  <c:v>-2.2241715027956768</c:v>
                </c:pt>
                <c:pt idx="1974">
                  <c:v>-2.2399145468566215</c:v>
                </c:pt>
                <c:pt idx="1975">
                  <c:v>-2.2555194224373798</c:v>
                </c:pt>
                <c:pt idx="1976">
                  <c:v>-2.2709851669557137</c:v>
                </c:pt>
                <c:pt idx="1977">
                  <c:v>-2.2863108264116576</c:v>
                </c:pt>
                <c:pt idx="1978">
                  <c:v>-2.3014954554463398</c:v>
                </c:pt>
                <c:pt idx="1979">
                  <c:v>-2.3165381174003219</c:v>
                </c:pt>
                <c:pt idx="1980">
                  <c:v>-2.3314378843713506</c:v>
                </c:pt>
                <c:pt idx="1981">
                  <c:v>-2.3461938372716213</c:v>
                </c:pt>
                <c:pt idx="1982">
                  <c:v>-2.3608050658844459</c:v>
                </c:pt>
                <c:pt idx="1983">
                  <c:v>-2.3752706689204253</c:v>
                </c:pt>
                <c:pt idx="1984">
                  <c:v>-2.3895897540730187</c:v>
                </c:pt>
                <c:pt idx="1985">
                  <c:v>-2.4037614380736114</c:v>
                </c:pt>
                <c:pt idx="1986">
                  <c:v>-2.417784846745973</c:v>
                </c:pt>
                <c:pt idx="1987">
                  <c:v>-2.4316591150602038</c:v>
                </c:pt>
                <c:pt idx="1988">
                  <c:v>-2.4453833871860837</c:v>
                </c:pt>
                <c:pt idx="1989">
                  <c:v>-2.4589568165458546</c:v>
                </c:pt>
                <c:pt idx="1990">
                  <c:v>-2.472378565866463</c:v>
                </c:pt>
                <c:pt idx="1991">
                  <c:v>-2.4856478072311829</c:v>
                </c:pt>
                <c:pt idx="1992">
                  <c:v>-2.4987637221307089</c:v>
                </c:pt>
                <c:pt idx="1993">
                  <c:v>-2.5117255015136233</c:v>
                </c:pt>
                <c:pt idx="1994">
                  <c:v>-2.5245323458363234</c:v>
                </c:pt>
                <c:pt idx="1995">
                  <c:v>-2.5371834651123208</c:v>
                </c:pt>
                <c:pt idx="1996">
                  <c:v>-2.5496780789609907</c:v>
                </c:pt>
                <c:pt idx="1997">
                  <c:v>-2.5620154166556919</c:v>
                </c:pt>
                <c:pt idx="1998">
                  <c:v>-2.5741947171713262</c:v>
                </c:pt>
                <c:pt idx="1999">
                  <c:v>-2.5862152292312635</c:v>
                </c:pt>
                <c:pt idx="2000">
                  <c:v>-2.5980762113537024</c:v>
                </c:pt>
                <c:pt idx="2001">
                  <c:v>-2.6097769318973909</c:v>
                </c:pt>
                <c:pt idx="2002">
                  <c:v>-2.6213166691067729</c:v>
                </c:pt>
                <c:pt idx="2003">
                  <c:v>-2.6326947111565024</c:v>
                </c:pt>
                <c:pt idx="2004">
                  <c:v>-2.6439103561953465</c:v>
                </c:pt>
                <c:pt idx="2005">
                  <c:v>-2.6549629123894931</c:v>
                </c:pt>
                <c:pt idx="2006">
                  <c:v>-2.6658516979652092</c:v>
                </c:pt>
                <c:pt idx="2007">
                  <c:v>-2.6765760412509145</c:v>
                </c:pt>
                <c:pt idx="2008">
                  <c:v>-2.6871352807185938</c:v>
                </c:pt>
                <c:pt idx="2009">
                  <c:v>-2.6975287650246234</c:v>
                </c:pt>
                <c:pt idx="2010">
                  <c:v>-2.7077558530499291</c:v>
                </c:pt>
                <c:pt idx="2011">
                  <c:v>-2.7178159139395515</c:v>
                </c:pt>
                <c:pt idx="2012">
                  <c:v>-2.7277083271415443</c:v>
                </c:pt>
                <c:pt idx="2013">
                  <c:v>-2.7374324824452678</c:v>
                </c:pt>
                <c:pt idx="2014">
                  <c:v>-2.7469877800190137</c:v>
                </c:pt>
                <c:pt idx="2015">
                  <c:v>-2.7563736304470217</c:v>
                </c:pt>
                <c:pt idx="2016">
                  <c:v>-2.7655894547658231</c:v>
                </c:pt>
                <c:pt idx="2017">
                  <c:v>-2.7746346844999645</c:v>
                </c:pt>
                <c:pt idx="2018">
                  <c:v>-2.783508761697072</c:v>
                </c:pt>
                <c:pt idx="2019">
                  <c:v>-2.792211138962259</c:v>
                </c:pt>
                <c:pt idx="2020">
                  <c:v>-2.8007412794919082</c:v>
                </c:pt>
                <c:pt idx="2021">
                  <c:v>-2.8090986571067664</c:v>
                </c:pt>
                <c:pt idx="2022">
                  <c:v>-2.8172827562844205</c:v>
                </c:pt>
                <c:pt idx="2023">
                  <c:v>-2.8252930721910783</c:v>
                </c:pt>
                <c:pt idx="2024">
                  <c:v>-2.8331291107127261</c:v>
                </c:pt>
                <c:pt idx="2025">
                  <c:v>-2.8407903884855941</c:v>
                </c:pt>
                <c:pt idx="2026">
                  <c:v>-2.8482764329259842</c:v>
                </c:pt>
                <c:pt idx="2027">
                  <c:v>-2.8555867822594099</c:v>
                </c:pt>
                <c:pt idx="2028">
                  <c:v>-2.8627209855490925</c:v>
                </c:pt>
                <c:pt idx="2029">
                  <c:v>-2.8696786027237651</c:v>
                </c:pt>
                <c:pt idx="2030">
                  <c:v>-2.8764592046048287</c:v>
                </c:pt>
                <c:pt idx="2031">
                  <c:v>-2.8830623729328209</c:v>
                </c:pt>
                <c:pt idx="2032">
                  <c:v>-2.8894877003932127</c:v>
                </c:pt>
                <c:pt idx="2033">
                  <c:v>-2.8957347906415434</c:v>
                </c:pt>
                <c:pt idx="2034">
                  <c:v>-2.901803258327857</c:v>
                </c:pt>
                <c:pt idx="2035">
                  <c:v>-2.9076927291204848</c:v>
                </c:pt>
                <c:pt idx="2036">
                  <c:v>-2.9134028397291232</c:v>
                </c:pt>
                <c:pt idx="2037">
                  <c:v>-2.9189332379272557</c:v>
                </c:pt>
                <c:pt idx="2038">
                  <c:v>-2.9242835825738682</c:v>
                </c:pt>
                <c:pt idx="2039">
                  <c:v>-2.9294535436345024</c:v>
                </c:pt>
                <c:pt idx="2040">
                  <c:v>-2.9344428022016085</c:v>
                </c:pt>
                <c:pt idx="2041">
                  <c:v>-2.9392510505142133</c:v>
                </c:pt>
                <c:pt idx="2042">
                  <c:v>-2.9438779919769136</c:v>
                </c:pt>
                <c:pt idx="2043">
                  <c:v>-2.9483233411781651</c:v>
                </c:pt>
                <c:pt idx="2044">
                  <c:v>-2.9525868239078918</c:v>
                </c:pt>
                <c:pt idx="2045">
                  <c:v>-2.9566681771743921</c:v>
                </c:pt>
                <c:pt idx="2046">
                  <c:v>-2.9605671492205738</c:v>
                </c:pt>
                <c:pt idx="2047">
                  <c:v>-2.9642834995394751</c:v>
                </c:pt>
                <c:pt idx="2048">
                  <c:v>-2.9678169988891026</c:v>
                </c:pt>
                <c:pt idx="2049">
                  <c:v>-2.9711674293065737</c:v>
                </c:pt>
                <c:pt idx="2050">
                  <c:v>-2.9743345841215563</c:v>
                </c:pt>
                <c:pt idx="2051">
                  <c:v>-2.9773182679690224</c:v>
                </c:pt>
                <c:pt idx="2052">
                  <c:v>-2.9801182968012991</c:v>
                </c:pt>
                <c:pt idx="2053">
                  <c:v>-2.9827344978994201</c:v>
                </c:pt>
                <c:pt idx="2054">
                  <c:v>-2.9851667098837753</c:v>
                </c:pt>
                <c:pt idx="2055">
                  <c:v>-2.9874147827240742</c:v>
                </c:pt>
                <c:pt idx="2056">
                  <c:v>-2.9894785777485944</c:v>
                </c:pt>
                <c:pt idx="2057">
                  <c:v>-2.9913579676527386</c:v>
                </c:pt>
                <c:pt idx="2058">
                  <c:v>-2.9930528365068829</c:v>
                </c:pt>
                <c:pt idx="2059">
                  <c:v>-2.9945630797635339</c:v>
                </c:pt>
                <c:pt idx="2060">
                  <c:v>-2.9958886042637736</c:v>
                </c:pt>
                <c:pt idx="2061">
                  <c:v>-2.9970293282430065</c:v>
                </c:pt>
                <c:pt idx="2062">
                  <c:v>-2.9979851813360052</c:v>
                </c:pt>
                <c:pt idx="2063">
                  <c:v>-2.9987561045812479</c:v>
                </c:pt>
                <c:pt idx="2064">
                  <c:v>-2.9993420504245574</c:v>
                </c:pt>
                <c:pt idx="2065">
                  <c:v>-2.9997429827220343</c:v>
                </c:pt>
                <c:pt idx="2066">
                  <c:v>-2.9999588767422853</c:v>
                </c:pt>
                <c:pt idx="2067">
                  <c:v>-2.9999897191679517</c:v>
                </c:pt>
                <c:pt idx="2068">
                  <c:v>-2.9998355080965258</c:v>
                </c:pt>
                <c:pt idx="2069">
                  <c:v>-2.9994962530404736</c:v>
                </c:pt>
                <c:pt idx="2070">
                  <c:v>-2.9989719749266448</c:v>
                </c:pt>
                <c:pt idx="2071">
                  <c:v>-2.9982627060949834</c:v>
                </c:pt>
                <c:pt idx="2072">
                  <c:v>-2.9973684902965321</c:v>
                </c:pt>
                <c:pt idx="2073">
                  <c:v>-2.9962893826907324</c:v>
                </c:pt>
                <c:pt idx="2074">
                  <c:v>-2.9950254498420246</c:v>
                </c:pt>
                <c:pt idx="2075">
                  <c:v>-2.9935767697157418</c:v>
                </c:pt>
                <c:pt idx="2076">
                  <c:v>-2.9919434316732971</c:v>
                </c:pt>
                <c:pt idx="2077">
                  <c:v>-2.9901255364666754</c:v>
                </c:pt>
                <c:pt idx="2078">
                  <c:v>-2.9881231962322152</c:v>
                </c:pt>
                <c:pt idx="2079">
                  <c:v>-2.9859365344836934</c:v>
                </c:pt>
                <c:pt idx="2080">
                  <c:v>-2.9835656861047086</c:v>
                </c:pt>
                <c:pt idx="2081">
                  <c:v>-2.9810107973403555</c:v>
                </c:pt>
                <c:pt idx="2082">
                  <c:v>-2.9782720257882085</c:v>
                </c:pt>
                <c:pt idx="2083">
                  <c:v>-2.9753495403885952</c:v>
                </c:pt>
                <c:pt idx="2084">
                  <c:v>-2.972243521414184</c:v>
                </c:pt>
                <c:pt idx="2085">
                  <c:v>-2.9689541604588552</c:v>
                </c:pt>
                <c:pt idx="2086">
                  <c:v>-2.9654816604258869</c:v>
                </c:pt>
                <c:pt idx="2087">
                  <c:v>-2.9618262355154354</c:v>
                </c:pt>
                <c:pt idx="2088">
                  <c:v>-2.957988111211332</c:v>
                </c:pt>
                <c:pt idx="2089">
                  <c:v>-2.9539675242671608</c:v>
                </c:pt>
                <c:pt idx="2090">
                  <c:v>-2.9497647226916635</c:v>
                </c:pt>
                <c:pt idx="2091">
                  <c:v>-2.9453799657334381</c:v>
                </c:pt>
                <c:pt idx="2092">
                  <c:v>-2.9408135238649455</c:v>
                </c:pt>
                <c:pt idx="2093">
                  <c:v>-2.9360656787658348</c:v>
                </c:pt>
                <c:pt idx="2094">
                  <c:v>-2.9311367233055536</c:v>
                </c:pt>
                <c:pt idx="2095">
                  <c:v>-2.9260269615252916</c:v>
                </c:pt>
                <c:pt idx="2096">
                  <c:v>-2.9207367086192235</c:v>
                </c:pt>
                <c:pt idx="2097">
                  <c:v>-2.9152662909150715</c:v>
                </c:pt>
                <c:pt idx="2098">
                  <c:v>-2.9096160458539653</c:v>
                </c:pt>
                <c:pt idx="2099">
                  <c:v>-2.9037863219696352</c:v>
                </c:pt>
                <c:pt idx="2100">
                  <c:v>-2.8977774788669088</c:v>
                </c:pt>
                <c:pt idx="2101">
                  <c:v>-2.8915898871995385</c:v>
                </c:pt>
                <c:pt idx="2102">
                  <c:v>-2.8852239286473202</c:v>
                </c:pt>
                <c:pt idx="2103">
                  <c:v>-2.8786799958925653</c:v>
                </c:pt>
                <c:pt idx="2104">
                  <c:v>-2.8719584925958701</c:v>
                </c:pt>
                <c:pt idx="2105">
                  <c:v>-2.8650598333712161</c:v>
                </c:pt>
                <c:pt idx="2106">
                  <c:v>-2.8579844437604058</c:v>
                </c:pt>
                <c:pt idx="2107">
                  <c:v>-2.850732760206796</c:v>
                </c:pt>
                <c:pt idx="2108">
                  <c:v>-2.8433052300283861</c:v>
                </c:pt>
                <c:pt idx="2109">
                  <c:v>-2.8357023113902211</c:v>
                </c:pt>
                <c:pt idx="2110">
                  <c:v>-2.8279244732761426</c:v>
                </c:pt>
                <c:pt idx="2111">
                  <c:v>-2.8199721954598385</c:v>
                </c:pt>
                <c:pt idx="2112">
                  <c:v>-2.8118459684752635</c:v>
                </c:pt>
                <c:pt idx="2113">
                  <c:v>-2.8035462935863724</c:v>
                </c:pt>
                <c:pt idx="2114">
                  <c:v>-2.7950736827562137</c:v>
                </c:pt>
                <c:pt idx="2115">
                  <c:v>-2.7864286586153306</c:v>
                </c:pt>
                <c:pt idx="2116">
                  <c:v>-2.7776117544295329</c:v>
                </c:pt>
                <c:pt idx="2117">
                  <c:v>-2.7686235140669986</c:v>
                </c:pt>
                <c:pt idx="2118">
                  <c:v>-2.7594644919647391</c:v>
                </c:pt>
                <c:pt idx="2119">
                  <c:v>-2.7501352530943772</c:v>
                </c:pt>
                <c:pt idx="2120">
                  <c:v>-2.7406363729273107</c:v>
                </c:pt>
                <c:pt idx="2121">
                  <c:v>-2.7309684373992118</c:v>
                </c:pt>
                <c:pt idx="2122">
                  <c:v>-2.7211320428738799</c:v>
                </c:pt>
                <c:pt idx="2123">
                  <c:v>-2.7111277961064717</c:v>
                </c:pt>
                <c:pt idx="2124">
                  <c:v>-2.7009563142060475</c:v>
                </c:pt>
                <c:pt idx="2125">
                  <c:v>-2.6906182245975225</c:v>
                </c:pt>
                <c:pt idx="2126">
                  <c:v>-2.6801141649829563</c:v>
                </c:pt>
                <c:pt idx="2127">
                  <c:v>-2.6694447833022337</c:v>
                </c:pt>
                <c:pt idx="2128">
                  <c:v>-2.6586107376930692</c:v>
                </c:pt>
                <c:pt idx="2129">
                  <c:v>-2.6476126964504294</c:v>
                </c:pt>
                <c:pt idx="2130">
                  <c:v>-2.6364513379852981</c:v>
                </c:pt>
                <c:pt idx="2131">
                  <c:v>-2.6251273507828499</c:v>
                </c:pt>
                <c:pt idx="2132">
                  <c:v>-2.6136414333599518</c:v>
                </c:pt>
                <c:pt idx="2133">
                  <c:v>-2.6019942942220933</c:v>
                </c:pt>
                <c:pt idx="2134">
                  <c:v>-2.5901866518196801</c:v>
                </c:pt>
                <c:pt idx="2135">
                  <c:v>-2.5782192345037087</c:v>
                </c:pt>
                <c:pt idx="2136">
                  <c:v>-2.5660927804808615</c:v>
                </c:pt>
                <c:pt idx="2137">
                  <c:v>-2.5538080377679373</c:v>
                </c:pt>
                <c:pt idx="2138">
                  <c:v>-2.5413657641457341</c:v>
                </c:pt>
                <c:pt idx="2139">
                  <c:v>-2.5287667271122913</c:v>
                </c:pt>
                <c:pt idx="2140">
                  <c:v>-2.5160117038355709</c:v>
                </c:pt>
                <c:pt idx="2141">
                  <c:v>-2.5031014811054848</c:v>
                </c:pt>
                <c:pt idx="2142">
                  <c:v>-2.4900368552853829</c:v>
                </c:pt>
                <c:pt idx="2143">
                  <c:v>-2.4768186322629209</c:v>
                </c:pt>
                <c:pt idx="2144">
                  <c:v>-2.4634476274003685</c:v>
                </c:pt>
                <c:pt idx="2145">
                  <c:v>-2.4499246654842843</c:v>
                </c:pt>
                <c:pt idx="2146">
                  <c:v>-2.4362505806746571</c:v>
                </c:pt>
                <c:pt idx="2147">
                  <c:v>-2.4224262164534434</c:v>
                </c:pt>
                <c:pt idx="2148">
                  <c:v>-2.4084524255725577</c:v>
                </c:pt>
                <c:pt idx="2149">
                  <c:v>-2.3943300700012395</c:v>
                </c:pt>
                <c:pt idx="2150">
                  <c:v>-2.3800600208729019</c:v>
                </c:pt>
                <c:pt idx="2151">
                  <c:v>-2.3656431584313928</c:v>
                </c:pt>
                <c:pt idx="2152">
                  <c:v>-2.3510803719766913</c:v>
                </c:pt>
                <c:pt idx="2153">
                  <c:v>-2.3363725598100751</c:v>
                </c:pt>
                <c:pt idx="2154">
                  <c:v>-2.3215206291786723</c:v>
                </c:pt>
                <c:pt idx="2155">
                  <c:v>-2.3065254962195239</c:v>
                </c:pt>
                <c:pt idx="2156">
                  <c:v>-2.2913880859030558</c:v>
                </c:pt>
                <c:pt idx="2157">
                  <c:v>-2.276109331976055</c:v>
                </c:pt>
                <c:pt idx="2158">
                  <c:v>-2.2606901769040255</c:v>
                </c:pt>
                <c:pt idx="2159">
                  <c:v>-2.2451315718130829</c:v>
                </c:pt>
                <c:pt idx="2160">
                  <c:v>-2.2294344764312699</c:v>
                </c:pt>
                <c:pt idx="2161">
                  <c:v>-2.2135998590293835</c:v>
                </c:pt>
                <c:pt idx="2162">
                  <c:v>-2.1976286963612059</c:v>
                </c:pt>
                <c:pt idx="2163">
                  <c:v>-2.1815219736032816</c:v>
                </c:pt>
                <c:pt idx="2164">
                  <c:v>-2.1652806842941388</c:v>
                </c:pt>
                <c:pt idx="2165">
                  <c:v>-2.1489058302729993</c:v>
                </c:pt>
                <c:pt idx="2166">
                  <c:v>-2.1323984216180052</c:v>
                </c:pt>
                <c:pt idx="2167">
                  <c:v>-2.1157594765838725</c:v>
                </c:pt>
                <c:pt idx="2168">
                  <c:v>-2.0989900215391071</c:v>
                </c:pt>
                <c:pt idx="2169">
                  <c:v>-2.0820910909026797</c:v>
                </c:pt>
                <c:pt idx="2170">
                  <c:v>-2.0650637270802483</c:v>
                </c:pt>
                <c:pt idx="2171">
                  <c:v>-2.0479089803998116</c:v>
                </c:pt>
                <c:pt idx="2172">
                  <c:v>-2.0306279090469515</c:v>
                </c:pt>
                <c:pt idx="2173">
                  <c:v>-2.0132215789995422</c:v>
                </c:pt>
                <c:pt idx="2174">
                  <c:v>-1.9956910639620276</c:v>
                </c:pt>
                <c:pt idx="2175">
                  <c:v>-1.9780374452991434</c:v>
                </c:pt>
                <c:pt idx="2176">
                  <c:v>-1.960261811969245</c:v>
                </c:pt>
                <c:pt idx="2177">
                  <c:v>-1.9423652604571182</c:v>
                </c:pt>
                <c:pt idx="2178">
                  <c:v>-1.9243488947063776</c:v>
                </c:pt>
                <c:pt idx="2179">
                  <c:v>-1.9062138260513186</c:v>
                </c:pt>
                <c:pt idx="2180">
                  <c:v>-1.8879611731484003</c:v>
                </c:pt>
                <c:pt idx="2181">
                  <c:v>-1.8695920619072308</c:v>
                </c:pt>
                <c:pt idx="2182">
                  <c:v>-1.8511076254211094</c:v>
                </c:pt>
                <c:pt idx="2183">
                  <c:v>-1.8325090038971652</c:v>
                </c:pt>
                <c:pt idx="2184">
                  <c:v>-1.8137973445859723</c:v>
                </c:pt>
                <c:pt idx="2185">
                  <c:v>-1.7949738017108174</c:v>
                </c:pt>
                <c:pt idx="2186">
                  <c:v>-1.7760395363964823</c:v>
                </c:pt>
                <c:pt idx="2187">
                  <c:v>-1.756995716597658</c:v>
                </c:pt>
                <c:pt idx="2188">
                  <c:v>-1.7378435170268447</c:v>
                </c:pt>
                <c:pt idx="2189">
                  <c:v>-1.718584119081928</c:v>
                </c:pt>
                <c:pt idx="2190">
                  <c:v>-1.699218710773283</c:v>
                </c:pt>
                <c:pt idx="2191">
                  <c:v>-1.6797484866505319</c:v>
                </c:pt>
                <c:pt idx="2192">
                  <c:v>-1.660174647728802</c:v>
                </c:pt>
                <c:pt idx="2193">
                  <c:v>-1.6404984014146793</c:v>
                </c:pt>
                <c:pt idx="2194">
                  <c:v>-1.62072096143172</c:v>
                </c:pt>
                <c:pt idx="2195">
                  <c:v>-1.6008435477455731</c:v>
                </c:pt>
                <c:pt idx="2196">
                  <c:v>-1.5808673864887641</c:v>
                </c:pt>
                <c:pt idx="2197">
                  <c:v>-1.5607937098850062</c:v>
                </c:pt>
                <c:pt idx="2198">
                  <c:v>-1.5406237561732274</c:v>
                </c:pt>
                <c:pt idx="2199">
                  <c:v>-1.5203587695311729</c:v>
                </c:pt>
                <c:pt idx="2200">
                  <c:v>-1.4999999999986939</c:v>
                </c:pt>
                <c:pt idx="2201">
                  <c:v>-1.4795487034005839</c:v>
                </c:pt>
                <c:pt idx="2202">
                  <c:v>-1.4590061412691515</c:v>
                </c:pt>
                <c:pt idx="2203">
                  <c:v>-1.4383735807663838</c:v>
                </c:pt>
                <c:pt idx="2204">
                  <c:v>-1.4176522946058192</c:v>
                </c:pt>
                <c:pt idx="2205">
                  <c:v>-1.3968435609739849</c:v>
                </c:pt>
                <c:pt idx="2206">
                  <c:v>-1.3759486634515889</c:v>
                </c:pt>
                <c:pt idx="2207">
                  <c:v>-1.3549688909343247</c:v>
                </c:pt>
                <c:pt idx="2208">
                  <c:v>-1.3339055375534039</c:v>
                </c:pt>
                <c:pt idx="2209">
                  <c:v>-1.3127599025956709</c:v>
                </c:pt>
                <c:pt idx="2210">
                  <c:v>-1.2915332904234942</c:v>
                </c:pt>
                <c:pt idx="2211">
                  <c:v>-1.2702270103942994</c:v>
                </c:pt>
                <c:pt idx="2212">
                  <c:v>-1.24884237677979</c:v>
                </c:pt>
                <c:pt idx="2213">
                  <c:v>-1.227380708684918</c:v>
                </c:pt>
                <c:pt idx="2214">
                  <c:v>-1.2058433299664548</c:v>
                </c:pt>
                <c:pt idx="2215">
                  <c:v>-1.1842315691513701</c:v>
                </c:pt>
                <c:pt idx="2216">
                  <c:v>-1.1625467593548615</c:v>
                </c:pt>
                <c:pt idx="2217">
                  <c:v>-1.1407902381981616</c:v>
                </c:pt>
                <c:pt idx="2218">
                  <c:v>-1.1189633477259679</c:v>
                </c:pt>
                <c:pt idx="2219">
                  <c:v>-1.0970674343236984</c:v>
                </c:pt>
                <c:pt idx="2220">
                  <c:v>-1.0751038486344209</c:v>
                </c:pt>
                <c:pt idx="2221">
                  <c:v>-1.053073945475578</c:v>
                </c:pt>
                <c:pt idx="2222">
                  <c:v>-1.0309790837553572</c:v>
                </c:pt>
                <c:pt idx="2223">
                  <c:v>-1.0088206263889052</c:v>
                </c:pt>
                <c:pt idx="2224">
                  <c:v>-0.98659994021424802</c:v>
                </c:pt>
                <c:pt idx="2225">
                  <c:v>-0.96431839590796775</c:v>
                </c:pt>
                <c:pt idx="2226">
                  <c:v>-0.94197736790069264</c:v>
                </c:pt>
                <c:pt idx="2227">
                  <c:v>-0.91957823429225605</c:v>
                </c:pt>
                <c:pt idx="2228">
                  <c:v>-0.89712237676672779</c:v>
                </c:pt>
                <c:pt idx="2229">
                  <c:v>-0.8746111805071668</c:v>
                </c:pt>
                <c:pt idx="2230">
                  <c:v>-0.85204603411021584</c:v>
                </c:pt>
                <c:pt idx="2231">
                  <c:v>-0.82942832950038581</c:v>
                </c:pt>
                <c:pt idx="2232">
                  <c:v>-0.80675946184423575</c:v>
                </c:pt>
                <c:pt idx="2233">
                  <c:v>-0.78404082946429265</c:v>
                </c:pt>
                <c:pt idx="2234">
                  <c:v>-0.76127383375283619</c:v>
                </c:pt>
                <c:pt idx="2235">
                  <c:v>-0.73845987908539412</c:v>
                </c:pt>
                <c:pt idx="2236">
                  <c:v>-0.71560037273415333</c:v>
                </c:pt>
                <c:pt idx="2237">
                  <c:v>-0.69269672478114375</c:v>
                </c:pt>
                <c:pt idx="2238">
                  <c:v>-0.66975034803124611</c:v>
                </c:pt>
                <c:pt idx="2239">
                  <c:v>-0.64676265792508669</c:v>
                </c:pt>
                <c:pt idx="2240">
                  <c:v>-0.62373507245166215</c:v>
                </c:pt>
                <c:pt idx="2241">
                  <c:v>-0.60066901206091428</c:v>
                </c:pt>
                <c:pt idx="2242">
                  <c:v>-0.57756589957608839</c:v>
                </c:pt>
                <c:pt idx="2243">
                  <c:v>-0.5544271601060089</c:v>
                </c:pt>
                <c:pt idx="2244">
                  <c:v>-0.53125422095710872</c:v>
                </c:pt>
                <c:pt idx="2245">
                  <c:v>-0.50804851154542929</c:v>
                </c:pt>
                <c:pt idx="2246">
                  <c:v>-0.48481146330842506</c:v>
                </c:pt>
                <c:pt idx="2247">
                  <c:v>-0.46154450961670845</c:v>
                </c:pt>
                <c:pt idx="2248">
                  <c:v>-0.43824908568557003</c:v>
                </c:pt>
                <c:pt idx="2249">
                  <c:v>-0.41492662848648892</c:v>
                </c:pt>
                <c:pt idx="2250">
                  <c:v>-0.39157857665847329</c:v>
                </c:pt>
                <c:pt idx="2251">
                  <c:v>-0.36820637041936022</c:v>
                </c:pt>
                <c:pt idx="2252">
                  <c:v>-0.34481145147691278</c:v>
                </c:pt>
                <c:pt idx="2253">
                  <c:v>-0.32139526293993126</c:v>
                </c:pt>
                <c:pt idx="2254">
                  <c:v>-0.29795924922922473</c:v>
                </c:pt>
                <c:pt idx="2255">
                  <c:v>-0.27450485598850177</c:v>
                </c:pt>
                <c:pt idx="2256">
                  <c:v>-0.2510335299952387</c:v>
                </c:pt>
                <c:pt idx="2257">
                  <c:v>-0.22754671907137206</c:v>
                </c:pt>
                <c:pt idx="2258">
                  <c:v>-0.20404587199403229</c:v>
                </c:pt>
                <c:pt idx="2259">
                  <c:v>-0.18053243840615546</c:v>
                </c:pt>
                <c:pt idx="2260">
                  <c:v>-0.15700786872710465</c:v>
                </c:pt>
                <c:pt idx="2261">
                  <c:v>-0.13347361406313762</c:v>
                </c:pt>
                <c:pt idx="2262">
                  <c:v>-0.10993112611793836</c:v>
                </c:pt>
                <c:pt idx="2263">
                  <c:v>-8.6381857103047646E-2</c:v>
                </c:pt>
                <c:pt idx="2264">
                  <c:v>-6.2827259648326583E-2</c:v>
                </c:pt>
                <c:pt idx="2265">
                  <c:v>-3.9268786712287597E-2</c:v>
                </c:pt>
                <c:pt idx="2266">
                  <c:v>-1.5707891492511689E-2</c:v>
                </c:pt>
                <c:pt idx="2267">
                  <c:v>7.853972664002248E-3</c:v>
                </c:pt>
                <c:pt idx="2268">
                  <c:v>3.1415352350497409E-2</c:v>
                </c:pt>
                <c:pt idx="2269">
                  <c:v>5.4974794190069412E-2</c:v>
                </c:pt>
                <c:pt idx="2270">
                  <c:v>7.8530844925381385E-2</c:v>
                </c:pt>
                <c:pt idx="2271">
                  <c:v>0.10208205150826502</c:v>
                </c:pt>
                <c:pt idx="2272">
                  <c:v>0.12562696118937292</c:v>
                </c:pt>
                <c:pt idx="2273">
                  <c:v>0.14916412160774817</c:v>
                </c:pt>
                <c:pt idx="2274">
                  <c:v>0.17269208088047688</c:v>
                </c:pt>
                <c:pt idx="2275">
                  <c:v>0.19620938769220456</c:v>
                </c:pt>
                <c:pt idx="2276">
                  <c:v>0.2197145913846813</c:v>
                </c:pt>
                <c:pt idx="2277">
                  <c:v>0.24320624204620267</c:v>
                </c:pt>
                <c:pt idx="2278">
                  <c:v>0.26668289060111089</c:v>
                </c:pt>
                <c:pt idx="2279">
                  <c:v>0.29014308889913831</c:v>
                </c:pt>
                <c:pt idx="2280">
                  <c:v>0.31358538980475703</c:v>
                </c:pt>
                <c:pt idx="2281">
                  <c:v>0.33700834728640283</c:v>
                </c:pt>
                <c:pt idx="2282">
                  <c:v>0.36041051650573708</c:v>
                </c:pt>
                <c:pt idx="2283">
                  <c:v>0.38379045390672806</c:v>
                </c:pt>
                <c:pt idx="2284">
                  <c:v>0.40714671730470769</c:v>
                </c:pt>
                <c:pt idx="2285">
                  <c:v>0.43047786597534221</c:v>
                </c:pt>
                <c:pt idx="2286">
                  <c:v>0.45378246074346096</c:v>
                </c:pt>
                <c:pt idx="2287">
                  <c:v>0.47705906407189491</c:v>
                </c:pt>
                <c:pt idx="2288">
                  <c:v>0.50030624015010794</c:v>
                </c:pt>
                <c:pt idx="2289">
                  <c:v>0.52352255498278621</c:v>
                </c:pt>
                <c:pt idx="2290">
                  <c:v>0.54670657647825138</c:v>
                </c:pt>
                <c:pt idx="2291">
                  <c:v>0.56985687453686129</c:v>
                </c:pt>
                <c:pt idx="2292">
                  <c:v>0.59297202113918424</c:v>
                </c:pt>
                <c:pt idx="2293">
                  <c:v>0.61605059043410626</c:v>
                </c:pt>
                <c:pt idx="2294">
                  <c:v>0.63909115882674239</c:v>
                </c:pt>
                <c:pt idx="2295">
                  <c:v>0.66209230506631389</c:v>
                </c:pt>
                <c:pt idx="2296">
                  <c:v>0.68505261033377574</c:v>
                </c:pt>
                <c:pt idx="2297">
                  <c:v>0.70797065832934636</c:v>
                </c:pt>
                <c:pt idx="2298">
                  <c:v>0.73084503535988188</c:v>
                </c:pt>
                <c:pt idx="2299">
                  <c:v>0.75367433042603871</c:v>
                </c:pt>
                <c:pt idx="2300">
                  <c:v>0.77645713530937166</c:v>
                </c:pt>
                <c:pt idx="2301">
                  <c:v>0.79919204465915894</c:v>
                </c:pt>
                <c:pt idx="2302">
                  <c:v>0.82187765607911145</c:v>
                </c:pt>
                <c:pt idx="2303">
                  <c:v>0.84451257021383708</c:v>
                </c:pt>
                <c:pt idx="2304">
                  <c:v>0.86709539083521758</c:v>
                </c:pt>
                <c:pt idx="2305">
                  <c:v>0.88962472492851252</c:v>
                </c:pt>
                <c:pt idx="2306">
                  <c:v>0.9120991827782774</c:v>
                </c:pt>
                <c:pt idx="2307">
                  <c:v>0.93451737805406743</c:v>
                </c:pt>
                <c:pt idx="2308">
                  <c:v>0.95687792789600934</c:v>
                </c:pt>
                <c:pt idx="2309">
                  <c:v>0.97917945300006104</c:v>
                </c:pt>
                <c:pt idx="2310">
                  <c:v>1.0014205777031147</c:v>
                </c:pt>
                <c:pt idx="2311">
                  <c:v>1.0235999300678136</c:v>
                </c:pt>
                <c:pt idx="2312">
                  <c:v>1.0457161419672398</c:v>
                </c:pt>
                <c:pt idx="2313">
                  <c:v>1.0677678491692664</c:v>
                </c:pt>
                <c:pt idx="2314">
                  <c:v>1.0897536914207206</c:v>
                </c:pt>
                <c:pt idx="2315">
                  <c:v>1.1116723125312997</c:v>
                </c:pt>
                <c:pt idx="2316">
                  <c:v>1.1335223604571878</c:v>
                </c:pt>
                <c:pt idx="2317">
                  <c:v>1.1553024873845159</c:v>
                </c:pt>
                <c:pt idx="2318">
                  <c:v>1.1770113498124615</c:v>
                </c:pt>
                <c:pt idx="2319">
                  <c:v>1.1986476086361419</c:v>
                </c:pt>
                <c:pt idx="2320">
                  <c:v>1.2202099292291775</c:v>
                </c:pt>
                <c:pt idx="2321">
                  <c:v>1.2416969815260761</c:v>
                </c:pt>
                <c:pt idx="2322">
                  <c:v>1.2631074401042395</c:v>
                </c:pt>
                <c:pt idx="2323">
                  <c:v>1.2844399842657392</c:v>
                </c:pt>
                <c:pt idx="2324">
                  <c:v>1.3056932981187475</c:v>
                </c:pt>
                <c:pt idx="2325">
                  <c:v>1.3268660706587632</c:v>
                </c:pt>
                <c:pt idx="2326">
                  <c:v>1.3479569958494433</c:v>
                </c:pt>
                <c:pt idx="2327">
                  <c:v>1.3689647727031753</c:v>
                </c:pt>
                <c:pt idx="2328">
                  <c:v>1.3898881053613363</c:v>
                </c:pt>
                <c:pt idx="2329">
                  <c:v>1.4107257031741915</c:v>
                </c:pt>
                <c:pt idx="2330">
                  <c:v>1.4314762807805639</c:v>
                </c:pt>
                <c:pt idx="2331">
                  <c:v>1.452138558187082</c:v>
                </c:pt>
                <c:pt idx="2332">
                  <c:v>1.4727112608471575</c:v>
                </c:pt>
                <c:pt idx="2333">
                  <c:v>1.4931931197395649</c:v>
                </c:pt>
                <c:pt idx="2334">
                  <c:v>1.5135828714467792</c:v>
                </c:pt>
                <c:pt idx="2335">
                  <c:v>1.5338792582328709</c:v>
                </c:pt>
                <c:pt idx="2336">
                  <c:v>1.5540810281211073</c:v>
                </c:pt>
                <c:pt idx="2337">
                  <c:v>1.5741869349711446</c:v>
                </c:pt>
                <c:pt idx="2338">
                  <c:v>1.5941957385559506</c:v>
                </c:pt>
                <c:pt idx="2339">
                  <c:v>1.6141062046382699</c:v>
                </c:pt>
                <c:pt idx="2340">
                  <c:v>1.6339171050467773</c:v>
                </c:pt>
                <c:pt idx="2341">
                  <c:v>1.6536272177517994</c:v>
                </c:pt>
                <c:pt idx="2342">
                  <c:v>1.6732353269407509</c:v>
                </c:pt>
                <c:pt idx="2343">
                  <c:v>1.6927402230930948</c:v>
                </c:pt>
                <c:pt idx="2344">
                  <c:v>1.7121407030549594</c:v>
                </c:pt>
                <c:pt idx="2345">
                  <c:v>1.7314355701133659</c:v>
                </c:pt>
                <c:pt idx="2346">
                  <c:v>1.7506236340700094</c:v>
                </c:pt>
                <c:pt idx="2347">
                  <c:v>1.7697037113147296</c:v>
                </c:pt>
                <c:pt idx="2348">
                  <c:v>1.7886746248984871</c:v>
                </c:pt>
                <c:pt idx="2349">
                  <c:v>1.8075352046059798</c:v>
                </c:pt>
                <c:pt idx="2350">
                  <c:v>1.8262842870277927</c:v>
                </c:pt>
                <c:pt idx="2351">
                  <c:v>1.8449207156322145</c:v>
                </c:pt>
                <c:pt idx="2352">
                  <c:v>1.8634433408365441</c:v>
                </c:pt>
                <c:pt idx="2353">
                  <c:v>1.8818510200780167</c:v>
                </c:pt>
                <c:pt idx="2354">
                  <c:v>1.9001426178842533</c:v>
                </c:pt>
                <c:pt idx="2355">
                  <c:v>1.9183170059433474</c:v>
                </c:pt>
                <c:pt idx="2356">
                  <c:v>1.9363730631734353</c:v>
                </c:pt>
                <c:pt idx="2357">
                  <c:v>1.954309675791855</c:v>
                </c:pt>
                <c:pt idx="2358">
                  <c:v>1.9721257373838594</c:v>
                </c:pt>
                <c:pt idx="2359">
                  <c:v>1.9898201489708325</c:v>
                </c:pt>
                <c:pt idx="2360">
                  <c:v>2.0073918190781268</c:v>
                </c:pt>
                <c:pt idx="2361">
                  <c:v>2.0248396638023611</c:v>
                </c:pt>
                <c:pt idx="2362">
                  <c:v>2.0421626068782932</c:v>
                </c:pt>
                <c:pt idx="2363">
                  <c:v>2.0593595797451805</c:v>
                </c:pt>
                <c:pt idx="2364">
                  <c:v>2.0764295216127393</c:v>
                </c:pt>
                <c:pt idx="2365">
                  <c:v>2.0933713795265487</c:v>
                </c:pt>
                <c:pt idx="2366">
                  <c:v>2.1101841084330166</c:v>
                </c:pt>
                <c:pt idx="2367">
                  <c:v>2.1268666712438145</c:v>
                </c:pt>
                <c:pt idx="2368">
                  <c:v>2.1434180388998931</c:v>
                </c:pt>
                <c:pt idx="2369">
                  <c:v>2.1598371904349323</c:v>
                </c:pt>
                <c:pt idx="2370">
                  <c:v>2.1761231130383236</c:v>
                </c:pt>
                <c:pt idx="2371">
                  <c:v>2.1922748021176552</c:v>
                </c:pt>
                <c:pt idx="2372">
                  <c:v>2.2082912613606482</c:v>
                </c:pt>
                <c:pt idx="2373">
                  <c:v>2.22417150279666</c:v>
                </c:pt>
                <c:pt idx="2374">
                  <c:v>2.2399145468575958</c:v>
                </c:pt>
                <c:pt idx="2375">
                  <c:v>2.2555194224383492</c:v>
                </c:pt>
                <c:pt idx="2376">
                  <c:v>2.2709851669566743</c:v>
                </c:pt>
                <c:pt idx="2377">
                  <c:v>2.2863108264126062</c:v>
                </c:pt>
                <c:pt idx="2378">
                  <c:v>2.30149545544728</c:v>
                </c:pt>
                <c:pt idx="2379">
                  <c:v>2.3165381174012563</c:v>
                </c:pt>
                <c:pt idx="2380">
                  <c:v>2.3314378843722761</c:v>
                </c:pt>
                <c:pt idx="2381">
                  <c:v>2.3461938372725344</c:v>
                </c:pt>
                <c:pt idx="2382">
                  <c:v>2.3608050658853501</c:v>
                </c:pt>
                <c:pt idx="2383">
                  <c:v>2.3752706689213237</c:v>
                </c:pt>
                <c:pt idx="2384">
                  <c:v>2.3895897540739077</c:v>
                </c:pt>
                <c:pt idx="2385">
                  <c:v>2.4037614380744881</c:v>
                </c:pt>
                <c:pt idx="2386">
                  <c:v>2.4177848467468404</c:v>
                </c:pt>
                <c:pt idx="2387">
                  <c:v>2.4316591150610618</c:v>
                </c:pt>
                <c:pt idx="2388">
                  <c:v>2.4453833871869355</c:v>
                </c:pt>
                <c:pt idx="2389">
                  <c:v>2.4589568165466966</c:v>
                </c:pt>
                <c:pt idx="2390">
                  <c:v>2.4723785658672925</c:v>
                </c:pt>
                <c:pt idx="2391">
                  <c:v>2.4856478072320032</c:v>
                </c:pt>
                <c:pt idx="2392">
                  <c:v>2.4987637221315229</c:v>
                </c:pt>
                <c:pt idx="2393">
                  <c:v>2.5117255015144275</c:v>
                </c:pt>
                <c:pt idx="2394">
                  <c:v>2.5245323458371147</c:v>
                </c:pt>
                <c:pt idx="2395">
                  <c:v>2.5371834651131024</c:v>
                </c:pt>
                <c:pt idx="2396">
                  <c:v>2.5496780789617657</c:v>
                </c:pt>
                <c:pt idx="2397">
                  <c:v>2.562015416656457</c:v>
                </c:pt>
                <c:pt idx="2398">
                  <c:v>2.5741947171720794</c:v>
                </c:pt>
                <c:pt idx="2399">
                  <c:v>2.586215229232006</c:v>
                </c:pt>
                <c:pt idx="2400">
                  <c:v>2.5980762113544325</c:v>
                </c:pt>
                <c:pt idx="2401">
                  <c:v>2.6097769318981161</c:v>
                </c:pt>
                <c:pt idx="2402">
                  <c:v>2.6213166691074878</c:v>
                </c:pt>
                <c:pt idx="2403">
                  <c:v>2.632694711157205</c:v>
                </c:pt>
                <c:pt idx="2404">
                  <c:v>2.6439103561960389</c:v>
                </c:pt>
                <c:pt idx="2405">
                  <c:v>2.6549629123901779</c:v>
                </c:pt>
                <c:pt idx="2406">
                  <c:v>2.6658516979658833</c:v>
                </c:pt>
                <c:pt idx="2407">
                  <c:v>2.6765760412515758</c:v>
                </c:pt>
                <c:pt idx="2408">
                  <c:v>2.6871352807192448</c:v>
                </c:pt>
                <c:pt idx="2409">
                  <c:v>2.6975287650252668</c:v>
                </c:pt>
                <c:pt idx="2410">
                  <c:v>2.7077558530505623</c:v>
                </c:pt>
                <c:pt idx="2411">
                  <c:v>2.7178159139401723</c:v>
                </c:pt>
                <c:pt idx="2412">
                  <c:v>2.7277083271421545</c:v>
                </c:pt>
                <c:pt idx="2413">
                  <c:v>2.7374324824458691</c:v>
                </c:pt>
                <c:pt idx="2414">
                  <c:v>2.7469877800196048</c:v>
                </c:pt>
                <c:pt idx="2415">
                  <c:v>2.7563736304476003</c:v>
                </c:pt>
                <c:pt idx="2416">
                  <c:v>2.7655894547663911</c:v>
                </c:pt>
                <c:pt idx="2417">
                  <c:v>2.7746346845005219</c:v>
                </c:pt>
                <c:pt idx="2418">
                  <c:v>2.7835087616976208</c:v>
                </c:pt>
                <c:pt idx="2419">
                  <c:v>2.7922111389627968</c:v>
                </c:pt>
                <c:pt idx="2420">
                  <c:v>2.8007412794924331</c:v>
                </c:pt>
                <c:pt idx="2421">
                  <c:v>2.8090986571072807</c:v>
                </c:pt>
                <c:pt idx="2422">
                  <c:v>2.8172827562849259</c:v>
                </c:pt>
                <c:pt idx="2423">
                  <c:v>2.8252930721915726</c:v>
                </c:pt>
                <c:pt idx="2424">
                  <c:v>2.8331291107132079</c:v>
                </c:pt>
                <c:pt idx="2425">
                  <c:v>2.8407903884860648</c:v>
                </c:pt>
                <c:pt idx="2426">
                  <c:v>2.8482764329264456</c:v>
                </c:pt>
                <c:pt idx="2427">
                  <c:v>2.8555867822598606</c:v>
                </c:pt>
                <c:pt idx="2428">
                  <c:v>2.8627209855495304</c:v>
                </c:pt>
                <c:pt idx="2429">
                  <c:v>2.8696786027241923</c:v>
                </c:pt>
                <c:pt idx="2430">
                  <c:v>2.8764592046052444</c:v>
                </c:pt>
                <c:pt idx="2431">
                  <c:v>2.8830623729332272</c:v>
                </c:pt>
                <c:pt idx="2432">
                  <c:v>2.8894877003936079</c:v>
                </c:pt>
                <c:pt idx="2433">
                  <c:v>2.8957347906419262</c:v>
                </c:pt>
                <c:pt idx="2434">
                  <c:v>2.9018032583282292</c:v>
                </c:pt>
                <c:pt idx="2435">
                  <c:v>2.9076927291208468</c:v>
                </c:pt>
                <c:pt idx="2436">
                  <c:v>2.913402839729474</c:v>
                </c:pt>
                <c:pt idx="2437">
                  <c:v>2.9189332379275941</c:v>
                </c:pt>
                <c:pt idx="2438">
                  <c:v>2.9242835825741951</c:v>
                </c:pt>
                <c:pt idx="2439">
                  <c:v>2.9294535436348204</c:v>
                </c:pt>
                <c:pt idx="2440">
                  <c:v>2.9344428022019136</c:v>
                </c:pt>
                <c:pt idx="2441">
                  <c:v>2.9392510505145069</c:v>
                </c:pt>
                <c:pt idx="2442">
                  <c:v>2.9438779919771956</c:v>
                </c:pt>
                <c:pt idx="2443">
                  <c:v>2.9483233411784378</c:v>
                </c:pt>
                <c:pt idx="2444">
                  <c:v>2.9525868239081512</c:v>
                </c:pt>
                <c:pt idx="2445">
                  <c:v>2.9566681771746404</c:v>
                </c:pt>
                <c:pt idx="2446">
                  <c:v>2.9605671492208105</c:v>
                </c:pt>
                <c:pt idx="2447">
                  <c:v>2.9642834995397003</c:v>
                </c:pt>
                <c:pt idx="2448">
                  <c:v>2.9678169988893179</c:v>
                </c:pt>
                <c:pt idx="2449">
                  <c:v>2.9711674293067767</c:v>
                </c:pt>
                <c:pt idx="2450">
                  <c:v>2.9743345841217472</c:v>
                </c:pt>
                <c:pt idx="2451">
                  <c:v>2.9773182679692023</c:v>
                </c:pt>
                <c:pt idx="2452">
                  <c:v>2.9801182968014692</c:v>
                </c:pt>
                <c:pt idx="2453">
                  <c:v>2.9827344978995773</c:v>
                </c:pt>
                <c:pt idx="2454">
                  <c:v>2.985166709883921</c:v>
                </c:pt>
                <c:pt idx="2455">
                  <c:v>2.9874147827242084</c:v>
                </c:pt>
                <c:pt idx="2456">
                  <c:v>2.9894785777487178</c:v>
                </c:pt>
                <c:pt idx="2457">
                  <c:v>2.9913579676528497</c:v>
                </c:pt>
                <c:pt idx="2458">
                  <c:v>2.9930528365069828</c:v>
                </c:pt>
                <c:pt idx="2459">
                  <c:v>2.9945630797636222</c:v>
                </c:pt>
                <c:pt idx="2460">
                  <c:v>2.99588860426385</c:v>
                </c:pt>
                <c:pt idx="2461">
                  <c:v>2.9970293282430722</c:v>
                </c:pt>
                <c:pt idx="2462">
                  <c:v>2.9979851813360594</c:v>
                </c:pt>
                <c:pt idx="2463">
                  <c:v>2.9987561045812905</c:v>
                </c:pt>
                <c:pt idx="2464">
                  <c:v>2.999342050424588</c:v>
                </c:pt>
                <c:pt idx="2465">
                  <c:v>2.9997429827220534</c:v>
                </c:pt>
                <c:pt idx="2466">
                  <c:v>2.9999588767422933</c:v>
                </c:pt>
                <c:pt idx="2467">
                  <c:v>2.9999897191679477</c:v>
                </c:pt>
                <c:pt idx="2468">
                  <c:v>2.9998355080965107</c:v>
                </c:pt>
                <c:pt idx="2469">
                  <c:v>2.9994962530404465</c:v>
                </c:pt>
                <c:pt idx="2470">
                  <c:v>2.9989719749266066</c:v>
                </c:pt>
                <c:pt idx="2471">
                  <c:v>2.9982627060949332</c:v>
                </c:pt>
                <c:pt idx="2472">
                  <c:v>2.9973684902964703</c:v>
                </c:pt>
                <c:pt idx="2473">
                  <c:v>2.9962893826906591</c:v>
                </c:pt>
                <c:pt idx="2474">
                  <c:v>2.9950254498419406</c:v>
                </c:pt>
                <c:pt idx="2475">
                  <c:v>2.9935767697156463</c:v>
                </c:pt>
                <c:pt idx="2476">
                  <c:v>2.9919434316731901</c:v>
                </c:pt>
                <c:pt idx="2477">
                  <c:v>2.9901255364665564</c:v>
                </c:pt>
                <c:pt idx="2478">
                  <c:v>2.9881231962320842</c:v>
                </c:pt>
                <c:pt idx="2479">
                  <c:v>2.9859365344835518</c:v>
                </c:pt>
                <c:pt idx="2480">
                  <c:v>2.9835656861045554</c:v>
                </c:pt>
                <c:pt idx="2481">
                  <c:v>2.9810107973401911</c:v>
                </c:pt>
                <c:pt idx="2482">
                  <c:v>2.9782720257880309</c:v>
                </c:pt>
                <c:pt idx="2483">
                  <c:v>2.9753495403884074</c:v>
                </c:pt>
                <c:pt idx="2484">
                  <c:v>2.9722435214139851</c:v>
                </c:pt>
                <c:pt idx="2485">
                  <c:v>2.9689541604586451</c:v>
                </c:pt>
                <c:pt idx="2486">
                  <c:v>2.9654816604256631</c:v>
                </c:pt>
                <c:pt idx="2487">
                  <c:v>2.9618262355152023</c:v>
                </c:pt>
                <c:pt idx="2488">
                  <c:v>2.9579881112110877</c:v>
                </c:pt>
                <c:pt idx="2489">
                  <c:v>2.953967524266905</c:v>
                </c:pt>
                <c:pt idx="2490">
                  <c:v>2.9497647226913966</c:v>
                </c:pt>
                <c:pt idx="2491">
                  <c:v>2.9453799657331579</c:v>
                </c:pt>
                <c:pt idx="2492">
                  <c:v>2.940813523864656</c:v>
                </c:pt>
                <c:pt idx="2493">
                  <c:v>2.9360656787655337</c:v>
                </c:pt>
                <c:pt idx="2494">
                  <c:v>2.9311367233052414</c:v>
                </c:pt>
                <c:pt idx="2495">
                  <c:v>2.9260269615249661</c:v>
                </c:pt>
                <c:pt idx="2496">
                  <c:v>2.9207367086188887</c:v>
                </c:pt>
                <c:pt idx="2497">
                  <c:v>2.9152662909147256</c:v>
                </c:pt>
                <c:pt idx="2498">
                  <c:v>2.9096160458536082</c:v>
                </c:pt>
                <c:pt idx="2499">
                  <c:v>2.9037863219692648</c:v>
                </c:pt>
                <c:pt idx="2500">
                  <c:v>2.89777747886653</c:v>
                </c:pt>
                <c:pt idx="2501">
                  <c:v>2.8915898871991477</c:v>
                </c:pt>
                <c:pt idx="2502">
                  <c:v>2.8852239286469188</c:v>
                </c:pt>
                <c:pt idx="2503">
                  <c:v>2.8786799958921527</c:v>
                </c:pt>
                <c:pt idx="2504">
                  <c:v>2.8719584925954433</c:v>
                </c:pt>
                <c:pt idx="2505">
                  <c:v>2.8650598333707817</c:v>
                </c:pt>
                <c:pt idx="2506">
                  <c:v>2.8579844437599604</c:v>
                </c:pt>
                <c:pt idx="2507">
                  <c:v>2.8507327602063395</c:v>
                </c:pt>
                <c:pt idx="2508">
                  <c:v>2.8433052300279154</c:v>
                </c:pt>
                <c:pt idx="2509">
                  <c:v>2.8357023113897428</c:v>
                </c:pt>
                <c:pt idx="2510">
                  <c:v>2.8279244732756532</c:v>
                </c:pt>
                <c:pt idx="2511">
                  <c:v>2.8199721954593384</c:v>
                </c:pt>
                <c:pt idx="2512">
                  <c:v>2.8118459684747492</c:v>
                </c:pt>
                <c:pt idx="2513">
                  <c:v>2.8035462935858506</c:v>
                </c:pt>
                <c:pt idx="2514">
                  <c:v>2.7950736827556817</c:v>
                </c:pt>
                <c:pt idx="2515">
                  <c:v>2.7864286586147875</c:v>
                </c:pt>
                <c:pt idx="2516">
                  <c:v>2.7776117544289756</c:v>
                </c:pt>
                <c:pt idx="2517">
                  <c:v>2.7686235140664341</c:v>
                </c:pt>
                <c:pt idx="2518">
                  <c:v>2.7594644919641644</c:v>
                </c:pt>
                <c:pt idx="2519">
                  <c:v>2.7501352530937915</c:v>
                </c:pt>
                <c:pt idx="2520">
                  <c:v>2.7406363729267147</c:v>
                </c:pt>
                <c:pt idx="2521">
                  <c:v>2.7309684373986012</c:v>
                </c:pt>
                <c:pt idx="2522">
                  <c:v>2.721132042873263</c:v>
                </c:pt>
                <c:pt idx="2523">
                  <c:v>2.7111277961058442</c:v>
                </c:pt>
                <c:pt idx="2524">
                  <c:v>2.7009563142054094</c:v>
                </c:pt>
                <c:pt idx="2525">
                  <c:v>2.6906182245968697</c:v>
                </c:pt>
                <c:pt idx="2526">
                  <c:v>2.6801141649822982</c:v>
                </c:pt>
                <c:pt idx="2527">
                  <c:v>2.6694447833015653</c:v>
                </c:pt>
                <c:pt idx="2528">
                  <c:v>2.6586107376923906</c:v>
                </c:pt>
                <c:pt idx="2529">
                  <c:v>2.6476126964497353</c:v>
                </c:pt>
                <c:pt idx="2530">
                  <c:v>2.6364513379845986</c:v>
                </c:pt>
                <c:pt idx="2531">
                  <c:v>2.6251273507821407</c:v>
                </c:pt>
                <c:pt idx="2532">
                  <c:v>2.6136414333592324</c:v>
                </c:pt>
                <c:pt idx="2533">
                  <c:v>2.6019942942213641</c:v>
                </c:pt>
                <c:pt idx="2534">
                  <c:v>2.5901866518189354</c:v>
                </c:pt>
                <c:pt idx="2535">
                  <c:v>2.5782192345029595</c:v>
                </c:pt>
                <c:pt idx="2536">
                  <c:v>2.5660927804801021</c:v>
                </c:pt>
                <c:pt idx="2537">
                  <c:v>2.5538080377671686</c:v>
                </c:pt>
                <c:pt idx="2538">
                  <c:v>2.5413657641449503</c:v>
                </c:pt>
                <c:pt idx="2539">
                  <c:v>2.5287667271115031</c:v>
                </c:pt>
                <c:pt idx="2540">
                  <c:v>2.5160117038347729</c:v>
                </c:pt>
                <c:pt idx="2541">
                  <c:v>2.5031014811046775</c:v>
                </c:pt>
                <c:pt idx="2542">
                  <c:v>2.49003685528456</c:v>
                </c:pt>
                <c:pt idx="2543">
                  <c:v>2.476818632262094</c:v>
                </c:pt>
                <c:pt idx="2544">
                  <c:v>2.4634476273995327</c:v>
                </c:pt>
                <c:pt idx="2545">
                  <c:v>2.4499246654834388</c:v>
                </c:pt>
                <c:pt idx="2546">
                  <c:v>2.4362505806737964</c:v>
                </c:pt>
                <c:pt idx="2547">
                  <c:v>2.4224262164525787</c:v>
                </c:pt>
                <c:pt idx="2548">
                  <c:v>2.4084524255716842</c:v>
                </c:pt>
                <c:pt idx="2549">
                  <c:v>2.3943300700003567</c:v>
                </c:pt>
                <c:pt idx="2550">
                  <c:v>2.3800600208720097</c:v>
                </c:pt>
                <c:pt idx="2551">
                  <c:v>2.3656431584304851</c:v>
                </c:pt>
                <c:pt idx="2552">
                  <c:v>2.3510803719757813</c:v>
                </c:pt>
                <c:pt idx="2553">
                  <c:v>2.3363725598091558</c:v>
                </c:pt>
                <c:pt idx="2554">
                  <c:v>2.3215206291777446</c:v>
                </c:pt>
                <c:pt idx="2555">
                  <c:v>2.3065254962185797</c:v>
                </c:pt>
                <c:pt idx="2556">
                  <c:v>2.2913880859021103</c:v>
                </c:pt>
                <c:pt idx="2557">
                  <c:v>2.2761093319751007</c:v>
                </c:pt>
                <c:pt idx="2558">
                  <c:v>2.2606901769030623</c:v>
                </c:pt>
                <c:pt idx="2559">
                  <c:v>2.2451315718121041</c:v>
                </c:pt>
                <c:pt idx="2560">
                  <c:v>2.2294344764302894</c:v>
                </c:pt>
                <c:pt idx="2561">
                  <c:v>2.2135998590283945</c:v>
                </c:pt>
                <c:pt idx="2562">
                  <c:v>2.1976286963602085</c:v>
                </c:pt>
                <c:pt idx="2563">
                  <c:v>2.1815219736022757</c:v>
                </c:pt>
                <c:pt idx="2564">
                  <c:v>2.1652806842931174</c:v>
                </c:pt>
                <c:pt idx="2565">
                  <c:v>2.1489058302719766</c:v>
                </c:pt>
                <c:pt idx="2566">
                  <c:v>2.1323984216169745</c:v>
                </c:pt>
                <c:pt idx="2567">
                  <c:v>2.1157594765828338</c:v>
                </c:pt>
                <c:pt idx="2568">
                  <c:v>2.0989900215380528</c:v>
                </c:pt>
                <c:pt idx="2569">
                  <c:v>2.082091090901625</c:v>
                </c:pt>
                <c:pt idx="2570">
                  <c:v>2.0650637270791856</c:v>
                </c:pt>
                <c:pt idx="2571">
                  <c:v>2.0479089803987414</c:v>
                </c:pt>
                <c:pt idx="2572">
                  <c:v>2.0306279090458652</c:v>
                </c:pt>
                <c:pt idx="2573">
                  <c:v>2.013221578998456</c:v>
                </c:pt>
                <c:pt idx="2574">
                  <c:v>1.9956910639609338</c:v>
                </c:pt>
                <c:pt idx="2575">
                  <c:v>1.978037445298042</c:v>
                </c:pt>
                <c:pt idx="2576">
                  <c:v>1.9602618119681274</c:v>
                </c:pt>
                <c:pt idx="2577">
                  <c:v>1.9423652604560018</c:v>
                </c:pt>
                <c:pt idx="2578">
                  <c:v>1.9243488947052538</c:v>
                </c:pt>
                <c:pt idx="2579">
                  <c:v>1.9062138260501875</c:v>
                </c:pt>
                <c:pt idx="2580">
                  <c:v>1.8879611731472616</c:v>
                </c:pt>
                <c:pt idx="2581">
                  <c:v>1.8695920619060766</c:v>
                </c:pt>
                <c:pt idx="2582">
                  <c:v>1.8511076254199568</c:v>
                </c:pt>
                <c:pt idx="2583">
                  <c:v>1.8325090038960055</c:v>
                </c:pt>
                <c:pt idx="2584">
                  <c:v>1.8137973445848057</c:v>
                </c:pt>
                <c:pt idx="2585">
                  <c:v>1.7949738017096348</c:v>
                </c:pt>
                <c:pt idx="2586">
                  <c:v>1.7760395363953014</c:v>
                </c:pt>
                <c:pt idx="2587">
                  <c:v>1.7569957165964705</c:v>
                </c:pt>
                <c:pt idx="2588">
                  <c:v>1.7378435170256508</c:v>
                </c:pt>
                <c:pt idx="2589">
                  <c:v>1.7185841190807183</c:v>
                </c:pt>
                <c:pt idx="2590">
                  <c:v>1.6992187107720758</c:v>
                </c:pt>
                <c:pt idx="2591">
                  <c:v>1.6797484866493178</c:v>
                </c:pt>
                <c:pt idx="2592">
                  <c:v>1.6601746477275816</c:v>
                </c:pt>
                <c:pt idx="2593">
                  <c:v>1.6404984014134527</c:v>
                </c:pt>
                <c:pt idx="2594">
                  <c:v>1.6207209614304781</c:v>
                </c:pt>
                <c:pt idx="2595">
                  <c:v>1.6008435477443341</c:v>
                </c:pt>
                <c:pt idx="2596">
                  <c:v>1.5808673864875189</c:v>
                </c:pt>
                <c:pt idx="2597">
                  <c:v>1.5607937098837548</c:v>
                </c:pt>
                <c:pt idx="2598">
                  <c:v>1.5406237561719611</c:v>
                </c:pt>
                <c:pt idx="2599">
                  <c:v>1.5203587695299099</c:v>
                </c:pt>
                <c:pt idx="2600">
                  <c:v>1.4999999999974252</c:v>
                </c:pt>
                <c:pt idx="2601">
                  <c:v>1.4795487033993093</c:v>
                </c:pt>
                <c:pt idx="2602">
                  <c:v>1.4590061412678621</c:v>
                </c:pt>
                <c:pt idx="2603">
                  <c:v>1.4383735807650981</c:v>
                </c:pt>
                <c:pt idx="2604">
                  <c:v>1.4176522946045282</c:v>
                </c:pt>
                <c:pt idx="2605">
                  <c:v>1.3968435609726881</c:v>
                </c:pt>
                <c:pt idx="2606">
                  <c:v>1.3759486634502869</c:v>
                </c:pt>
                <c:pt idx="2607">
                  <c:v>1.3549688909330175</c:v>
                </c:pt>
                <c:pt idx="2608">
                  <c:v>1.3339055375520914</c:v>
                </c:pt>
                <c:pt idx="2609">
                  <c:v>1.3127599025943533</c:v>
                </c:pt>
                <c:pt idx="2610">
                  <c:v>1.2915332904221717</c:v>
                </c:pt>
                <c:pt idx="2611">
                  <c:v>1.2702270103929623</c:v>
                </c:pt>
                <c:pt idx="2612">
                  <c:v>1.248842376778458</c:v>
                </c:pt>
                <c:pt idx="2613">
                  <c:v>1.2273807086835813</c:v>
                </c:pt>
                <c:pt idx="2614">
                  <c:v>1.2058433299651132</c:v>
                </c:pt>
                <c:pt idx="2615">
                  <c:v>1.1842315691500143</c:v>
                </c:pt>
                <c:pt idx="2616">
                  <c:v>1.162546759353511</c:v>
                </c:pt>
                <c:pt idx="2617">
                  <c:v>1.1407902381968067</c:v>
                </c:pt>
                <c:pt idx="2618">
                  <c:v>1.1189633477246084</c:v>
                </c:pt>
                <c:pt idx="2619">
                  <c:v>1.0970674343223248</c:v>
                </c:pt>
                <c:pt idx="2620">
                  <c:v>1.0751038486330529</c:v>
                </c:pt>
                <c:pt idx="2621">
                  <c:v>1.053073945474206</c:v>
                </c:pt>
                <c:pt idx="2622">
                  <c:v>1.0309790837539812</c:v>
                </c:pt>
                <c:pt idx="2623">
                  <c:v>1.0088206263875252</c:v>
                </c:pt>
                <c:pt idx="2624">
                  <c:v>0.98659994021285435</c:v>
                </c:pt>
                <c:pt idx="2625">
                  <c:v>0.96431839590658042</c:v>
                </c:pt>
                <c:pt idx="2626">
                  <c:v>0.94197736789930164</c:v>
                </c:pt>
                <c:pt idx="2627">
                  <c:v>0.91957823429086138</c:v>
                </c:pt>
                <c:pt idx="2628">
                  <c:v>0.89712237676531958</c:v>
                </c:pt>
                <c:pt idx="2629">
                  <c:v>0.87461118050576525</c:v>
                </c:pt>
                <c:pt idx="2630">
                  <c:v>0.85204603410881097</c:v>
                </c:pt>
                <c:pt idx="2631">
                  <c:v>0.82942832949897771</c:v>
                </c:pt>
                <c:pt idx="2632">
                  <c:v>0.80675946184281433</c:v>
                </c:pt>
                <c:pt idx="2633">
                  <c:v>0.78404082946287845</c:v>
                </c:pt>
                <c:pt idx="2634">
                  <c:v>0.7612738337514191</c:v>
                </c:pt>
                <c:pt idx="2635">
                  <c:v>0.73845987908397404</c:v>
                </c:pt>
                <c:pt idx="2636">
                  <c:v>0.71560037273273058</c:v>
                </c:pt>
                <c:pt idx="2637">
                  <c:v>0.69269672477970778</c:v>
                </c:pt>
                <c:pt idx="2638">
                  <c:v>0.66975034802981792</c:v>
                </c:pt>
                <c:pt idx="2639">
                  <c:v>0.64676265792365595</c:v>
                </c:pt>
                <c:pt idx="2640">
                  <c:v>0.62373507245022908</c:v>
                </c:pt>
                <c:pt idx="2641">
                  <c:v>0.60066901205946843</c:v>
                </c:pt>
                <c:pt idx="2642">
                  <c:v>0.57756589957465065</c:v>
                </c:pt>
                <c:pt idx="2643">
                  <c:v>0.55442716010456894</c:v>
                </c:pt>
                <c:pt idx="2644">
                  <c:v>0.53125422095566688</c:v>
                </c:pt>
                <c:pt idx="2645">
                  <c:v>0.50804851154397479</c:v>
                </c:pt>
                <c:pt idx="2646">
                  <c:v>0.48481146330697911</c:v>
                </c:pt>
                <c:pt idx="2647">
                  <c:v>0.46154450961526078</c:v>
                </c:pt>
                <c:pt idx="2648">
                  <c:v>0.43824908568412058</c:v>
                </c:pt>
                <c:pt idx="2649">
                  <c:v>0.41492662848502737</c:v>
                </c:pt>
                <c:pt idx="2650">
                  <c:v>0.39157857665702073</c:v>
                </c:pt>
                <c:pt idx="2651">
                  <c:v>0.36820637041790616</c:v>
                </c:pt>
                <c:pt idx="2652">
                  <c:v>0.34481145147545733</c:v>
                </c:pt>
                <c:pt idx="2653">
                  <c:v>0.32139526293847454</c:v>
                </c:pt>
                <c:pt idx="2654">
                  <c:v>0.29795924922775624</c:v>
                </c:pt>
                <c:pt idx="2655">
                  <c:v>0.27450485598704277</c:v>
                </c:pt>
                <c:pt idx="2656">
                  <c:v>0.2510335299937787</c:v>
                </c:pt>
                <c:pt idx="2657">
                  <c:v>0.22754671906991114</c:v>
                </c:pt>
                <c:pt idx="2658">
                  <c:v>0.20404587199255991</c:v>
                </c:pt>
                <c:pt idx="2659">
                  <c:v>0.18053243840469299</c:v>
                </c:pt>
                <c:pt idx="2660">
                  <c:v>0.15700786872564151</c:v>
                </c:pt>
                <c:pt idx="2661">
                  <c:v>0.13347361406167396</c:v>
                </c:pt>
                <c:pt idx="2662">
                  <c:v>0.10993112611646358</c:v>
                </c:pt>
                <c:pt idx="2663">
                  <c:v>8.6381857101583137E-2</c:v>
                </c:pt>
                <c:pt idx="2664">
                  <c:v>6.2827259646861769E-2</c:v>
                </c:pt>
                <c:pt idx="2665">
                  <c:v>3.9268786710822588E-2</c:v>
                </c:pt>
                <c:pt idx="2666">
                  <c:v>1.570789149104658E-2</c:v>
                </c:pt>
                <c:pt idx="2667">
                  <c:v>-7.8539726654780293E-3</c:v>
                </c:pt>
                <c:pt idx="2668">
                  <c:v>-3.141535235196246E-2</c:v>
                </c:pt>
                <c:pt idx="2669">
                  <c:v>-5.4974794191534296E-2</c:v>
                </c:pt>
                <c:pt idx="2670">
                  <c:v>-7.8530844926846005E-2</c:v>
                </c:pt>
                <c:pt idx="2671">
                  <c:v>-0.10208205150973998</c:v>
                </c:pt>
                <c:pt idx="2672">
                  <c:v>-0.12562696119083677</c:v>
                </c:pt>
                <c:pt idx="2673">
                  <c:v>-0.14916412160921147</c:v>
                </c:pt>
                <c:pt idx="2674">
                  <c:v>-0.17269208088193957</c:v>
                </c:pt>
                <c:pt idx="2675">
                  <c:v>-0.19620938769367718</c:v>
                </c:pt>
                <c:pt idx="2676">
                  <c:v>-0.21971459138614247</c:v>
                </c:pt>
                <c:pt idx="2677">
                  <c:v>-0.24320624204766295</c:v>
                </c:pt>
                <c:pt idx="2678">
                  <c:v>-0.26668289060257022</c:v>
                </c:pt>
                <c:pt idx="2679">
                  <c:v>-0.29014308890060714</c:v>
                </c:pt>
                <c:pt idx="2680">
                  <c:v>-0.31358538980621409</c:v>
                </c:pt>
                <c:pt idx="2681">
                  <c:v>-0.33700834728785872</c:v>
                </c:pt>
                <c:pt idx="2682">
                  <c:v>-0.36041051650719158</c:v>
                </c:pt>
                <c:pt idx="2683">
                  <c:v>-0.38379045390818117</c:v>
                </c:pt>
                <c:pt idx="2684">
                  <c:v>-0.4071467173061698</c:v>
                </c:pt>
                <c:pt idx="2685">
                  <c:v>-0.43047786597679211</c:v>
                </c:pt>
                <c:pt idx="2686">
                  <c:v>-0.45378246074490924</c:v>
                </c:pt>
                <c:pt idx="2687">
                  <c:v>-0.47705906407334131</c:v>
                </c:pt>
                <c:pt idx="2688">
                  <c:v>-0.50030624015156311</c:v>
                </c:pt>
                <c:pt idx="2689">
                  <c:v>-0.52352255498422895</c:v>
                </c:pt>
                <c:pt idx="2690">
                  <c:v>-0.5467065764796919</c:v>
                </c:pt>
                <c:pt idx="2691">
                  <c:v>-0.5698568745382997</c:v>
                </c:pt>
                <c:pt idx="2692">
                  <c:v>-0.59297202114063097</c:v>
                </c:pt>
                <c:pt idx="2693">
                  <c:v>-0.61605059043554011</c:v>
                </c:pt>
                <c:pt idx="2694">
                  <c:v>-0.63909115882817391</c:v>
                </c:pt>
                <c:pt idx="2695">
                  <c:v>-0.66209230506774286</c:v>
                </c:pt>
                <c:pt idx="2696">
                  <c:v>-0.68505261033520215</c:v>
                </c:pt>
                <c:pt idx="2697">
                  <c:v>-0.70797065833078043</c:v>
                </c:pt>
                <c:pt idx="2698">
                  <c:v>-0.73084503536130285</c:v>
                </c:pt>
                <c:pt idx="2699">
                  <c:v>-0.75367433042745668</c:v>
                </c:pt>
                <c:pt idx="2700">
                  <c:v>-0.77645713531078675</c:v>
                </c:pt>
                <c:pt idx="2701">
                  <c:v>-0.79919204466058136</c:v>
                </c:pt>
                <c:pt idx="2702">
                  <c:v>-0.82187765608052044</c:v>
                </c:pt>
                <c:pt idx="2703">
                  <c:v>-0.84451257021524295</c:v>
                </c:pt>
                <c:pt idx="2704">
                  <c:v>-0.86709539083662523</c:v>
                </c:pt>
                <c:pt idx="2705">
                  <c:v>-0.88962472492992706</c:v>
                </c:pt>
                <c:pt idx="2706">
                  <c:v>-0.91209918277967827</c:v>
                </c:pt>
                <c:pt idx="2707">
                  <c:v>-0.93451737805546475</c:v>
                </c:pt>
                <c:pt idx="2708">
                  <c:v>-0.95687792789740311</c:v>
                </c:pt>
                <c:pt idx="2709">
                  <c:v>-0.97917945300146114</c:v>
                </c:pt>
                <c:pt idx="2710">
                  <c:v>-1.0014205777045011</c:v>
                </c:pt>
                <c:pt idx="2711">
                  <c:v>-1.0235999300691958</c:v>
                </c:pt>
                <c:pt idx="2712">
                  <c:v>-1.0457161419686181</c:v>
                </c:pt>
                <c:pt idx="2713">
                  <c:v>-1.0677678491706404</c:v>
                </c:pt>
                <c:pt idx="2714">
                  <c:v>-1.0897536914221004</c:v>
                </c:pt>
                <c:pt idx="2715">
                  <c:v>-1.1116723125326655</c:v>
                </c:pt>
                <c:pt idx="2716">
                  <c:v>-1.1335223604585494</c:v>
                </c:pt>
                <c:pt idx="2717">
                  <c:v>-1.1553024873858728</c:v>
                </c:pt>
                <c:pt idx="2718">
                  <c:v>-1.1770113498138239</c:v>
                </c:pt>
                <c:pt idx="2719">
                  <c:v>-1.19864760863749</c:v>
                </c:pt>
                <c:pt idx="2720">
                  <c:v>-1.2202099292305209</c:v>
                </c:pt>
                <c:pt idx="2721">
                  <c:v>-1.2416969815274148</c:v>
                </c:pt>
                <c:pt idx="2722">
                  <c:v>-1.2631074401055828</c:v>
                </c:pt>
                <c:pt idx="2723">
                  <c:v>-1.2844399842670682</c:v>
                </c:pt>
                <c:pt idx="2724">
                  <c:v>-1.3056932981200715</c:v>
                </c:pt>
                <c:pt idx="2725">
                  <c:v>-1.3268660706600819</c:v>
                </c:pt>
                <c:pt idx="2726">
                  <c:v>-1.3479569958507569</c:v>
                </c:pt>
                <c:pt idx="2727">
                  <c:v>-1.3689647727044931</c:v>
                </c:pt>
                <c:pt idx="2728">
                  <c:v>-1.3898881053626395</c:v>
                </c:pt>
                <c:pt idx="2729">
                  <c:v>-1.4107257031754894</c:v>
                </c:pt>
                <c:pt idx="2730">
                  <c:v>-1.4314762807818562</c:v>
                </c:pt>
                <c:pt idx="2731">
                  <c:v>-1.4521385581883781</c:v>
                </c:pt>
                <c:pt idx="2732">
                  <c:v>-1.4727112608484383</c:v>
                </c:pt>
                <c:pt idx="2733">
                  <c:v>-1.4931931197408401</c:v>
                </c:pt>
                <c:pt idx="2734">
                  <c:v>-1.5135828714480488</c:v>
                </c:pt>
                <c:pt idx="2735">
                  <c:v>-1.5338792582341436</c:v>
                </c:pt>
                <c:pt idx="2736">
                  <c:v>-1.5540810281223649</c:v>
                </c:pt>
                <c:pt idx="2737">
                  <c:v>-1.5741869349723965</c:v>
                </c:pt>
                <c:pt idx="2738">
                  <c:v>-1.5941957385571963</c:v>
                </c:pt>
                <c:pt idx="2739">
                  <c:v>-1.6141062046395096</c:v>
                </c:pt>
                <c:pt idx="2740">
                  <c:v>-1.6339171050480106</c:v>
                </c:pt>
                <c:pt idx="2741">
                  <c:v>-1.6536272177530265</c:v>
                </c:pt>
                <c:pt idx="2742">
                  <c:v>-1.6732353269419713</c:v>
                </c:pt>
                <c:pt idx="2743">
                  <c:v>-1.6927402230943087</c:v>
                </c:pt>
                <c:pt idx="2744">
                  <c:v>-1.7121407030561757</c:v>
                </c:pt>
                <c:pt idx="2745">
                  <c:v>-1.7314355701145669</c:v>
                </c:pt>
                <c:pt idx="2746">
                  <c:v>-1.7506236340712036</c:v>
                </c:pt>
                <c:pt idx="2747">
                  <c:v>-1.7697037113159169</c:v>
                </c:pt>
                <c:pt idx="2748">
                  <c:v>-1.7886746248996763</c:v>
                </c:pt>
                <c:pt idx="2749">
                  <c:v>-1.8075352046071531</c:v>
                </c:pt>
                <c:pt idx="2750">
                  <c:v>-1.8262842870289595</c:v>
                </c:pt>
                <c:pt idx="2751">
                  <c:v>-1.844920715633374</c:v>
                </c:pt>
                <c:pt idx="2752">
                  <c:v>-1.8634433408377047</c:v>
                </c:pt>
                <c:pt idx="2753">
                  <c:v>-1.8818510200791621</c:v>
                </c:pt>
                <c:pt idx="2754">
                  <c:v>-1.9001426178853911</c:v>
                </c:pt>
                <c:pt idx="2755">
                  <c:v>-1.9183170059444778</c:v>
                </c:pt>
                <c:pt idx="2756">
                  <c:v>-1.9363730631745584</c:v>
                </c:pt>
                <c:pt idx="2757">
                  <c:v>-1.9543096757929788</c:v>
                </c:pt>
                <c:pt idx="2758">
                  <c:v>-1.9721257373849674</c:v>
                </c:pt>
                <c:pt idx="2759">
                  <c:v>-1.9898201489719329</c:v>
                </c:pt>
                <c:pt idx="2760">
                  <c:v>-2.0073918190792197</c:v>
                </c:pt>
                <c:pt idx="2761">
                  <c:v>-2.024839663803454</c:v>
                </c:pt>
                <c:pt idx="2762">
                  <c:v>-2.0421626068793701</c:v>
                </c:pt>
                <c:pt idx="2763">
                  <c:v>-2.0593595797462498</c:v>
                </c:pt>
                <c:pt idx="2764">
                  <c:v>-2.0764295216138007</c:v>
                </c:pt>
                <c:pt idx="2765">
                  <c:v>-2.0933713795276097</c:v>
                </c:pt>
                <c:pt idx="2766">
                  <c:v>-2.110184108434062</c:v>
                </c:pt>
                <c:pt idx="2767">
                  <c:v>-2.1268666712448514</c:v>
                </c:pt>
                <c:pt idx="2768">
                  <c:v>-2.1434180389009221</c:v>
                </c:pt>
                <c:pt idx="2769">
                  <c:v>-2.1598371904359528</c:v>
                </c:pt>
                <c:pt idx="2770">
                  <c:v>-2.1761231130393432</c:v>
                </c:pt>
                <c:pt idx="2771">
                  <c:v>-2.1922748021186589</c:v>
                </c:pt>
                <c:pt idx="2772">
                  <c:v>-2.2082912613616434</c:v>
                </c:pt>
                <c:pt idx="2773">
                  <c:v>-2.2241715027976472</c:v>
                </c:pt>
                <c:pt idx="2774">
                  <c:v>-2.2399145468585813</c:v>
                </c:pt>
                <c:pt idx="2775">
                  <c:v>-2.2555194224393187</c:v>
                </c:pt>
                <c:pt idx="2776">
                  <c:v>-2.2709851669576353</c:v>
                </c:pt>
                <c:pt idx="2777">
                  <c:v>-2.2863108264135588</c:v>
                </c:pt>
                <c:pt idx="2778">
                  <c:v>-2.3014954554482299</c:v>
                </c:pt>
                <c:pt idx="2779">
                  <c:v>-2.3165381174021906</c:v>
                </c:pt>
                <c:pt idx="2780">
                  <c:v>-2.3314378843732011</c:v>
                </c:pt>
                <c:pt idx="2781">
                  <c:v>-2.3461938372734505</c:v>
                </c:pt>
                <c:pt idx="2782">
                  <c:v>-2.360805065886264</c:v>
                </c:pt>
                <c:pt idx="2783">
                  <c:v>-2.3752706689222221</c:v>
                </c:pt>
                <c:pt idx="2784">
                  <c:v>-2.3895897540747972</c:v>
                </c:pt>
                <c:pt idx="2785">
                  <c:v>-2.4037614380753678</c:v>
                </c:pt>
                <c:pt idx="2786">
                  <c:v>-2.4177848467477108</c:v>
                </c:pt>
                <c:pt idx="2787">
                  <c:v>-2.4316591150619291</c:v>
                </c:pt>
                <c:pt idx="2788">
                  <c:v>-2.4453833871877872</c:v>
                </c:pt>
                <c:pt idx="2789">
                  <c:v>-2.4589568165475391</c:v>
                </c:pt>
                <c:pt idx="2790">
                  <c:v>-2.4723785658681257</c:v>
                </c:pt>
                <c:pt idx="2791">
                  <c:v>-2.4856478072328327</c:v>
                </c:pt>
                <c:pt idx="2792">
                  <c:v>-2.4987637221323364</c:v>
                </c:pt>
                <c:pt idx="2793">
                  <c:v>-2.5117255015152313</c:v>
                </c:pt>
                <c:pt idx="2794">
                  <c:v>-2.5245323458379096</c:v>
                </c:pt>
                <c:pt idx="2795">
                  <c:v>-2.5371834651138929</c:v>
                </c:pt>
                <c:pt idx="2796">
                  <c:v>-2.5496780789625406</c:v>
                </c:pt>
                <c:pt idx="2797">
                  <c:v>-2.5620154166572222</c:v>
                </c:pt>
                <c:pt idx="2798">
                  <c:v>-2.5741947171728343</c:v>
                </c:pt>
                <c:pt idx="2799">
                  <c:v>-2.5862152292327512</c:v>
                </c:pt>
                <c:pt idx="2800">
                  <c:v>-2.5980762113551732</c:v>
                </c:pt>
                <c:pt idx="2801">
                  <c:v>-2.6097769318988409</c:v>
                </c:pt>
                <c:pt idx="2802">
                  <c:v>-2.6213166691082028</c:v>
                </c:pt>
                <c:pt idx="2803">
                  <c:v>-2.6326947111579102</c:v>
                </c:pt>
                <c:pt idx="2804">
                  <c:v>-2.6439103561967392</c:v>
                </c:pt>
                <c:pt idx="2805">
                  <c:v>-2.6549629123908627</c:v>
                </c:pt>
                <c:pt idx="2806">
                  <c:v>-2.6658516979665579</c:v>
                </c:pt>
                <c:pt idx="2807">
                  <c:v>-2.6765760412522397</c:v>
                </c:pt>
                <c:pt idx="2808">
                  <c:v>-2.6871352807199038</c:v>
                </c:pt>
                <c:pt idx="2809">
                  <c:v>-2.6975287650259103</c:v>
                </c:pt>
                <c:pt idx="2810">
                  <c:v>-2.7077558530511947</c:v>
                </c:pt>
                <c:pt idx="2811">
                  <c:v>-2.7178159139407945</c:v>
                </c:pt>
                <c:pt idx="2812">
                  <c:v>-2.7277083271427709</c:v>
                </c:pt>
                <c:pt idx="2813">
                  <c:v>-2.7374324824464709</c:v>
                </c:pt>
                <c:pt idx="2814">
                  <c:v>-2.7469877800201954</c:v>
                </c:pt>
                <c:pt idx="2815">
                  <c:v>-2.7563736304481807</c:v>
                </c:pt>
                <c:pt idx="2816">
                  <c:v>-2.7655894547669608</c:v>
                </c:pt>
                <c:pt idx="2817">
                  <c:v>-2.774634684501085</c:v>
                </c:pt>
                <c:pt idx="2818">
                  <c:v>-2.7835087616981693</c:v>
                </c:pt>
                <c:pt idx="2819">
                  <c:v>-2.7922111389633346</c:v>
                </c:pt>
                <c:pt idx="2820">
                  <c:v>-2.8007412794929603</c:v>
                </c:pt>
                <c:pt idx="2821">
                  <c:v>-2.8090986571078007</c:v>
                </c:pt>
                <c:pt idx="2822">
                  <c:v>-2.8172827562854308</c:v>
                </c:pt>
                <c:pt idx="2823">
                  <c:v>-2.8252930721920668</c:v>
                </c:pt>
                <c:pt idx="2824">
                  <c:v>-2.8331291107136911</c:v>
                </c:pt>
                <c:pt idx="2825">
                  <c:v>-2.8407903884865409</c:v>
                </c:pt>
                <c:pt idx="2826">
                  <c:v>-2.8482764329269075</c:v>
                </c:pt>
                <c:pt idx="2827">
                  <c:v>-2.8555867822603114</c:v>
                </c:pt>
                <c:pt idx="2828">
                  <c:v>-2.86272098554997</c:v>
                </c:pt>
                <c:pt idx="2829">
                  <c:v>-2.8696786027246208</c:v>
                </c:pt>
                <c:pt idx="2830">
                  <c:v>-2.8764592046056654</c:v>
                </c:pt>
                <c:pt idx="2831">
                  <c:v>-2.883062372933634</c:v>
                </c:pt>
                <c:pt idx="2832">
                  <c:v>-2.8894877003940036</c:v>
                </c:pt>
                <c:pt idx="2833">
                  <c:v>-2.8957347906423108</c:v>
                </c:pt>
                <c:pt idx="2834">
                  <c:v>-2.9018032583286049</c:v>
                </c:pt>
                <c:pt idx="2835">
                  <c:v>-2.9076927291212087</c:v>
                </c:pt>
                <c:pt idx="2836">
                  <c:v>-2.9134028397298244</c:v>
                </c:pt>
                <c:pt idx="2837">
                  <c:v>-2.9189332379279334</c:v>
                </c:pt>
                <c:pt idx="2838">
                  <c:v>-2.9242835825745259</c:v>
                </c:pt>
                <c:pt idx="2839">
                  <c:v>-2.9294535436351374</c:v>
                </c:pt>
                <c:pt idx="2840">
                  <c:v>-2.9344428022022191</c:v>
                </c:pt>
                <c:pt idx="2841">
                  <c:v>-2.9392510505148008</c:v>
                </c:pt>
                <c:pt idx="2842">
                  <c:v>-2.9438779919774807</c:v>
                </c:pt>
                <c:pt idx="2843">
                  <c:v>-2.9483233411787095</c:v>
                </c:pt>
                <c:pt idx="2844">
                  <c:v>-2.9525868239084119</c:v>
                </c:pt>
                <c:pt idx="2845">
                  <c:v>-2.9566681771748895</c:v>
                </c:pt>
                <c:pt idx="2846">
                  <c:v>-2.9605671492210481</c:v>
                </c:pt>
                <c:pt idx="2847">
                  <c:v>-2.9642834995399285</c:v>
                </c:pt>
                <c:pt idx="2848">
                  <c:v>-2.9678169988895329</c:v>
                </c:pt>
                <c:pt idx="2849">
                  <c:v>-2.9711674293069796</c:v>
                </c:pt>
                <c:pt idx="2850">
                  <c:v>-2.9743345841219391</c:v>
                </c:pt>
                <c:pt idx="2851">
                  <c:v>-2.9773182679693839</c:v>
                </c:pt>
                <c:pt idx="2852">
                  <c:v>-2.980118296801638</c:v>
                </c:pt>
                <c:pt idx="2853">
                  <c:v>-2.9827344978997345</c:v>
                </c:pt>
                <c:pt idx="2854">
                  <c:v>-2.9851667098840666</c:v>
                </c:pt>
                <c:pt idx="2855">
                  <c:v>-2.9874147827243438</c:v>
                </c:pt>
                <c:pt idx="2856">
                  <c:v>-2.9894785777488408</c:v>
                </c:pt>
                <c:pt idx="2857">
                  <c:v>-2.9913579676529611</c:v>
                </c:pt>
                <c:pt idx="2858">
                  <c:v>-2.9930528365070828</c:v>
                </c:pt>
                <c:pt idx="2859">
                  <c:v>-2.9945630797637106</c:v>
                </c:pt>
                <c:pt idx="2860">
                  <c:v>-2.9958886042639277</c:v>
                </c:pt>
                <c:pt idx="2861">
                  <c:v>-2.9970293282431379</c:v>
                </c:pt>
                <c:pt idx="2862">
                  <c:v>-2.9979851813361131</c:v>
                </c:pt>
                <c:pt idx="2863">
                  <c:v>-2.9987561045813327</c:v>
                </c:pt>
                <c:pt idx="2864">
                  <c:v>-2.9993420504246191</c:v>
                </c:pt>
                <c:pt idx="2865">
                  <c:v>-2.999742982722073</c:v>
                </c:pt>
                <c:pt idx="2866">
                  <c:v>-2.9999588767423013</c:v>
                </c:pt>
                <c:pt idx="2867">
                  <c:v>-2.9999897191679441</c:v>
                </c:pt>
                <c:pt idx="2868">
                  <c:v>-2.9998355080964947</c:v>
                </c:pt>
                <c:pt idx="2869">
                  <c:v>-2.9994962530404199</c:v>
                </c:pt>
                <c:pt idx="2870">
                  <c:v>-2.998971974926568</c:v>
                </c:pt>
                <c:pt idx="2871">
                  <c:v>-2.9982627060948834</c:v>
                </c:pt>
                <c:pt idx="2872">
                  <c:v>-2.9973684902964086</c:v>
                </c:pt>
                <c:pt idx="2873">
                  <c:v>-2.9962893826905859</c:v>
                </c:pt>
                <c:pt idx="2874">
                  <c:v>-2.9950254498418558</c:v>
                </c:pt>
                <c:pt idx="2875">
                  <c:v>-2.99357676971555</c:v>
                </c:pt>
                <c:pt idx="2876">
                  <c:v>-2.9919434316730826</c:v>
                </c:pt>
                <c:pt idx="2877">
                  <c:v>-2.9901255364664365</c:v>
                </c:pt>
                <c:pt idx="2878">
                  <c:v>-2.9881231962319532</c:v>
                </c:pt>
                <c:pt idx="2879">
                  <c:v>-2.9859365344834092</c:v>
                </c:pt>
                <c:pt idx="2880">
                  <c:v>-2.9835656861044018</c:v>
                </c:pt>
                <c:pt idx="2881">
                  <c:v>-2.9810107973400246</c:v>
                </c:pt>
                <c:pt idx="2882">
                  <c:v>-2.9782720257878541</c:v>
                </c:pt>
                <c:pt idx="2883">
                  <c:v>-2.9753495403882195</c:v>
                </c:pt>
                <c:pt idx="2884">
                  <c:v>-2.9722435214137857</c:v>
                </c:pt>
                <c:pt idx="2885">
                  <c:v>-2.9689541604584324</c:v>
                </c:pt>
                <c:pt idx="2886">
                  <c:v>-2.965481660425441</c:v>
                </c:pt>
                <c:pt idx="2887">
                  <c:v>-2.9618262355149687</c:v>
                </c:pt>
                <c:pt idx="2888">
                  <c:v>-2.9579881112108422</c:v>
                </c:pt>
                <c:pt idx="2889">
                  <c:v>-2.9539675242666483</c:v>
                </c:pt>
                <c:pt idx="2890">
                  <c:v>-2.9497647226911266</c:v>
                </c:pt>
                <c:pt idx="2891">
                  <c:v>-2.9453799657328785</c:v>
                </c:pt>
                <c:pt idx="2892">
                  <c:v>-2.9408135238643656</c:v>
                </c:pt>
                <c:pt idx="2893">
                  <c:v>-2.9360656787652317</c:v>
                </c:pt>
                <c:pt idx="2894">
                  <c:v>-2.9311367233049257</c:v>
                </c:pt>
                <c:pt idx="2895">
                  <c:v>-2.9260269615246415</c:v>
                </c:pt>
                <c:pt idx="2896">
                  <c:v>-2.9207367086185529</c:v>
                </c:pt>
                <c:pt idx="2897">
                  <c:v>-2.9152662909143787</c:v>
                </c:pt>
                <c:pt idx="2898">
                  <c:v>-2.9096160458532472</c:v>
                </c:pt>
                <c:pt idx="2899">
                  <c:v>-2.9037863219688953</c:v>
                </c:pt>
                <c:pt idx="2900">
                  <c:v>-2.897777478866149</c:v>
                </c:pt>
                <c:pt idx="2901">
                  <c:v>-2.891589887198756</c:v>
                </c:pt>
                <c:pt idx="2902">
                  <c:v>-2.885223928646516</c:v>
                </c:pt>
                <c:pt idx="2903">
                  <c:v>-2.8786799958917357</c:v>
                </c:pt>
                <c:pt idx="2904">
                  <c:v>-2.8719584925950183</c:v>
                </c:pt>
                <c:pt idx="2905">
                  <c:v>-2.8650598333703456</c:v>
                </c:pt>
                <c:pt idx="2906">
                  <c:v>-2.8579844437595132</c:v>
                </c:pt>
                <c:pt idx="2907">
                  <c:v>-2.8507327602058781</c:v>
                </c:pt>
                <c:pt idx="2908">
                  <c:v>-2.8433052300274464</c:v>
                </c:pt>
                <c:pt idx="2909">
                  <c:v>-2.8357023113892628</c:v>
                </c:pt>
                <c:pt idx="2910">
                  <c:v>-2.8279244732751625</c:v>
                </c:pt>
                <c:pt idx="2911">
                  <c:v>-2.8199721954588335</c:v>
                </c:pt>
                <c:pt idx="2912">
                  <c:v>-2.8118459684742367</c:v>
                </c:pt>
                <c:pt idx="2913">
                  <c:v>-2.8035462935853275</c:v>
                </c:pt>
                <c:pt idx="2914">
                  <c:v>-2.7950736827551474</c:v>
                </c:pt>
                <c:pt idx="2915">
                  <c:v>-2.7864286586142391</c:v>
                </c:pt>
                <c:pt idx="2916">
                  <c:v>-2.7776117544284196</c:v>
                </c:pt>
                <c:pt idx="2917">
                  <c:v>-2.7686235140658679</c:v>
                </c:pt>
                <c:pt idx="2918">
                  <c:v>-2.7594644919635876</c:v>
                </c:pt>
                <c:pt idx="2919">
                  <c:v>-2.7501352530932044</c:v>
                </c:pt>
                <c:pt idx="2920">
                  <c:v>-2.7406363729261125</c:v>
                </c:pt>
                <c:pt idx="2921">
                  <c:v>-2.7309684373979923</c:v>
                </c:pt>
                <c:pt idx="2922">
                  <c:v>-2.721132042872644</c:v>
                </c:pt>
                <c:pt idx="2923">
                  <c:v>-2.7111277961052149</c:v>
                </c:pt>
                <c:pt idx="2924">
                  <c:v>-2.700956314204765</c:v>
                </c:pt>
                <c:pt idx="2925">
                  <c:v>-2.6906182245962191</c:v>
                </c:pt>
                <c:pt idx="2926">
                  <c:v>-2.6801141649816373</c:v>
                </c:pt>
                <c:pt idx="2927">
                  <c:v>-2.6694447833008939</c:v>
                </c:pt>
                <c:pt idx="2928">
                  <c:v>-2.6586107376917045</c:v>
                </c:pt>
                <c:pt idx="2929">
                  <c:v>-2.6476126964490438</c:v>
                </c:pt>
                <c:pt idx="2930">
                  <c:v>-2.636451337983897</c:v>
                </c:pt>
                <c:pt idx="2931">
                  <c:v>-2.6251273507814288</c:v>
                </c:pt>
                <c:pt idx="2932">
                  <c:v>-2.6136414333585103</c:v>
                </c:pt>
                <c:pt idx="2933">
                  <c:v>-2.6019942942206269</c:v>
                </c:pt>
                <c:pt idx="2934">
                  <c:v>-2.5901866518181937</c:v>
                </c:pt>
                <c:pt idx="2935">
                  <c:v>-2.5782192345022077</c:v>
                </c:pt>
                <c:pt idx="2936">
                  <c:v>-2.5660927804793405</c:v>
                </c:pt>
                <c:pt idx="2937">
                  <c:v>-2.5538080377663919</c:v>
                </c:pt>
                <c:pt idx="2938">
                  <c:v>-2.5413657641441691</c:v>
                </c:pt>
                <c:pt idx="2939">
                  <c:v>-2.5287667271107122</c:v>
                </c:pt>
                <c:pt idx="2940">
                  <c:v>-2.5160117038339722</c:v>
                </c:pt>
                <c:pt idx="2941">
                  <c:v>-2.5031014811038608</c:v>
                </c:pt>
                <c:pt idx="2942">
                  <c:v>-2.4900368552837402</c:v>
                </c:pt>
                <c:pt idx="2943">
                  <c:v>-2.4768186322612644</c:v>
                </c:pt>
                <c:pt idx="2944">
                  <c:v>-2.4634476273986934</c:v>
                </c:pt>
                <c:pt idx="2945">
                  <c:v>-2.4499246654825839</c:v>
                </c:pt>
                <c:pt idx="2946">
                  <c:v>-2.436250580672938</c:v>
                </c:pt>
                <c:pt idx="2947">
                  <c:v>-2.4224262164517114</c:v>
                </c:pt>
                <c:pt idx="2948">
                  <c:v>-2.4084524255708075</c:v>
                </c:pt>
                <c:pt idx="2949">
                  <c:v>-2.3943300699994707</c:v>
                </c:pt>
                <c:pt idx="2950">
                  <c:v>-2.3800600208711082</c:v>
                </c:pt>
                <c:pt idx="2951">
                  <c:v>-2.365643158429581</c:v>
                </c:pt>
                <c:pt idx="2952">
                  <c:v>-2.3510803719748674</c:v>
                </c:pt>
                <c:pt idx="2953">
                  <c:v>-2.3363725598082334</c:v>
                </c:pt>
                <c:pt idx="2954">
                  <c:v>-2.3215206291768067</c:v>
                </c:pt>
                <c:pt idx="2955">
                  <c:v>-2.3065254962176396</c:v>
                </c:pt>
                <c:pt idx="2956">
                  <c:v>-2.2913880859011613</c:v>
                </c:pt>
                <c:pt idx="2957">
                  <c:v>-2.2761093319741423</c:v>
                </c:pt>
                <c:pt idx="2958">
                  <c:v>-2.2606901769020888</c:v>
                </c:pt>
                <c:pt idx="2959">
                  <c:v>-2.2451315718111289</c:v>
                </c:pt>
                <c:pt idx="2960">
                  <c:v>-2.2294344764293057</c:v>
                </c:pt>
                <c:pt idx="2961">
                  <c:v>-2.213599859027402</c:v>
                </c:pt>
                <c:pt idx="2962">
                  <c:v>-2.1976286963592075</c:v>
                </c:pt>
                <c:pt idx="2963">
                  <c:v>-2.1815219736012592</c:v>
                </c:pt>
                <c:pt idx="2964">
                  <c:v>-2.1652806842921</c:v>
                </c:pt>
                <c:pt idx="2965">
                  <c:v>-2.1489058302709507</c:v>
                </c:pt>
                <c:pt idx="2966">
                  <c:v>-2.1323984216159402</c:v>
                </c:pt>
                <c:pt idx="2967">
                  <c:v>-2.1157594765817835</c:v>
                </c:pt>
                <c:pt idx="2968">
                  <c:v>-2.0989900215370021</c:v>
                </c:pt>
                <c:pt idx="2969">
                  <c:v>-2.0820910909005659</c:v>
                </c:pt>
                <c:pt idx="2970">
                  <c:v>-2.0650637270781189</c:v>
                </c:pt>
                <c:pt idx="2971">
                  <c:v>-2.0479089803976587</c:v>
                </c:pt>
                <c:pt idx="2972">
                  <c:v>-2.030627909044783</c:v>
                </c:pt>
                <c:pt idx="2973">
                  <c:v>-2.0132215789973658</c:v>
                </c:pt>
                <c:pt idx="2974">
                  <c:v>-1.9956910639598355</c:v>
                </c:pt>
                <c:pt idx="2975">
                  <c:v>-1.9780374452969283</c:v>
                </c:pt>
                <c:pt idx="2976">
                  <c:v>-1.9602618119670145</c:v>
                </c:pt>
                <c:pt idx="2977">
                  <c:v>-1.9423652604548809</c:v>
                </c:pt>
                <c:pt idx="2978">
                  <c:v>-1.9243488947041256</c:v>
                </c:pt>
                <c:pt idx="2979">
                  <c:v>-1.9062138260490522</c:v>
                </c:pt>
                <c:pt idx="2980">
                  <c:v>-1.8879611731461106</c:v>
                </c:pt>
                <c:pt idx="2981">
                  <c:v>-1.8695920619049267</c:v>
                </c:pt>
                <c:pt idx="2982">
                  <c:v>-1.8511076254187997</c:v>
                </c:pt>
                <c:pt idx="2983">
                  <c:v>-1.8325090038948411</c:v>
                </c:pt>
                <c:pt idx="2984">
                  <c:v>-1.8137973445836257</c:v>
                </c:pt>
                <c:pt idx="2985">
                  <c:v>-1.7949738017084567</c:v>
                </c:pt>
                <c:pt idx="2986">
                  <c:v>-1.7760395363941166</c:v>
                </c:pt>
                <c:pt idx="2987">
                  <c:v>-1.7569957165952785</c:v>
                </c:pt>
                <c:pt idx="2988">
                  <c:v>-1.7378435170244435</c:v>
                </c:pt>
                <c:pt idx="2989">
                  <c:v>-1.7185841190795128</c:v>
                </c:pt>
                <c:pt idx="2990">
                  <c:v>-1.6992187107708636</c:v>
                </c:pt>
                <c:pt idx="2991">
                  <c:v>-1.6797484866480994</c:v>
                </c:pt>
                <c:pt idx="2992">
                  <c:v>-1.6601746477263566</c:v>
                </c:pt>
                <c:pt idx="2993">
                  <c:v>-1.6404984014122124</c:v>
                </c:pt>
                <c:pt idx="2994">
                  <c:v>-1.6207209614292406</c:v>
                </c:pt>
                <c:pt idx="2995">
                  <c:v>-1.6008435477430905</c:v>
                </c:pt>
                <c:pt idx="2996">
                  <c:v>-1.5808673864862692</c:v>
                </c:pt>
                <c:pt idx="2997">
                  <c:v>-1.5607937098824898</c:v>
                </c:pt>
                <c:pt idx="2998">
                  <c:v>-1.5406237561706995</c:v>
                </c:pt>
                <c:pt idx="2999">
                  <c:v>-1.5203587695286425</c:v>
                </c:pt>
                <c:pt idx="3000">
                  <c:v>-1.4999999999961515</c:v>
                </c:pt>
                <c:pt idx="3001">
                  <c:v>-1.479548703398021</c:v>
                </c:pt>
                <c:pt idx="3002">
                  <c:v>-1.4590061412665773</c:v>
                </c:pt>
                <c:pt idx="3003">
                  <c:v>-1.4383735807638076</c:v>
                </c:pt>
                <c:pt idx="3004">
                  <c:v>-1.4176522946032322</c:v>
                </c:pt>
                <c:pt idx="3005">
                  <c:v>-1.396843560971387</c:v>
                </c:pt>
                <c:pt idx="3006">
                  <c:v>-1.3759486634489708</c:v>
                </c:pt>
                <c:pt idx="3007">
                  <c:v>-1.3549688909317057</c:v>
                </c:pt>
                <c:pt idx="3008">
                  <c:v>-1.3339055375507747</c:v>
                </c:pt>
                <c:pt idx="3009">
                  <c:v>-1.312759902593031</c:v>
                </c:pt>
                <c:pt idx="3010">
                  <c:v>-1.291533290420835</c:v>
                </c:pt>
                <c:pt idx="3011">
                  <c:v>-1.2702270103916302</c:v>
                </c:pt>
                <c:pt idx="3012">
                  <c:v>-1.2488423767771211</c:v>
                </c:pt>
                <c:pt idx="3013">
                  <c:v>-1.2273807086822395</c:v>
                </c:pt>
                <c:pt idx="3014">
                  <c:v>-1.205843329963757</c:v>
                </c:pt>
                <c:pt idx="3015">
                  <c:v>-1.1842315691486631</c:v>
                </c:pt>
                <c:pt idx="3016">
                  <c:v>-1.1625467593521555</c:v>
                </c:pt>
                <c:pt idx="3017">
                  <c:v>-1.1407902381954467</c:v>
                </c:pt>
                <c:pt idx="3018">
                  <c:v>-1.1189633477232341</c:v>
                </c:pt>
                <c:pt idx="3019">
                  <c:v>-1.0970674343209561</c:v>
                </c:pt>
                <c:pt idx="3020">
                  <c:v>-1.0751038486316802</c:v>
                </c:pt>
                <c:pt idx="3021">
                  <c:v>-1.0530739454728293</c:v>
                </c:pt>
                <c:pt idx="3022">
                  <c:v>-1.0309790837526003</c:v>
                </c:pt>
                <c:pt idx="3023">
                  <c:v>-1.0088206263861303</c:v>
                </c:pt>
                <c:pt idx="3024">
                  <c:v>-0.98659994021146558</c:v>
                </c:pt>
                <c:pt idx="3025">
                  <c:v>-0.96431839590518786</c:v>
                </c:pt>
                <c:pt idx="3026">
                  <c:v>-0.94197736789790554</c:v>
                </c:pt>
                <c:pt idx="3027">
                  <c:v>-0.91957823428945162</c:v>
                </c:pt>
                <c:pt idx="3028">
                  <c:v>-0.89712237676391648</c:v>
                </c:pt>
                <c:pt idx="3029">
                  <c:v>-0.87461118050435882</c:v>
                </c:pt>
                <c:pt idx="3030">
                  <c:v>-0.8520460341074011</c:v>
                </c:pt>
                <c:pt idx="3031">
                  <c:v>-0.82942832949755441</c:v>
                </c:pt>
                <c:pt idx="3032">
                  <c:v>-0.80675946184139813</c:v>
                </c:pt>
                <c:pt idx="3033">
                  <c:v>-0.78404082946145903</c:v>
                </c:pt>
                <c:pt idx="3034">
                  <c:v>-0.76127383374999669</c:v>
                </c:pt>
                <c:pt idx="3035">
                  <c:v>-0.73845987908254884</c:v>
                </c:pt>
                <c:pt idx="3036">
                  <c:v>-0.71560037273129218</c:v>
                </c:pt>
                <c:pt idx="3037">
                  <c:v>-0.69269672477827704</c:v>
                </c:pt>
                <c:pt idx="3038">
                  <c:v>-0.66975034802838462</c:v>
                </c:pt>
                <c:pt idx="3039">
                  <c:v>-0.6467626579222201</c:v>
                </c:pt>
                <c:pt idx="3040">
                  <c:v>-0.62373507244878024</c:v>
                </c:pt>
                <c:pt idx="3041">
                  <c:v>-0.6006690120580277</c:v>
                </c:pt>
                <c:pt idx="3042">
                  <c:v>-0.57756589957320781</c:v>
                </c:pt>
                <c:pt idx="3043">
                  <c:v>-0.55442716010312387</c:v>
                </c:pt>
                <c:pt idx="3044">
                  <c:v>-0.53125422095420904</c:v>
                </c:pt>
                <c:pt idx="3045">
                  <c:v>-0.50804851154252562</c:v>
                </c:pt>
                <c:pt idx="3046">
                  <c:v>-0.48481146330552805</c:v>
                </c:pt>
                <c:pt idx="3047">
                  <c:v>-0.46154450961380789</c:v>
                </c:pt>
                <c:pt idx="3048">
                  <c:v>-0.43824908568265536</c:v>
                </c:pt>
                <c:pt idx="3049">
                  <c:v>-0.41492662848357098</c:v>
                </c:pt>
                <c:pt idx="3050">
                  <c:v>-0.39157857665556289</c:v>
                </c:pt>
                <c:pt idx="3051">
                  <c:v>-0.36820637041644683</c:v>
                </c:pt>
                <c:pt idx="3052">
                  <c:v>-0.34481145147399661</c:v>
                </c:pt>
                <c:pt idx="3053">
                  <c:v>-0.32139526293700194</c:v>
                </c:pt>
                <c:pt idx="3054">
                  <c:v>-0.29795924922629308</c:v>
                </c:pt>
                <c:pt idx="3055">
                  <c:v>-0.2745048559855785</c:v>
                </c:pt>
                <c:pt idx="3056">
                  <c:v>-0.25103352999231343</c:v>
                </c:pt>
                <c:pt idx="3057">
                  <c:v>-0.22754671906843427</c:v>
                </c:pt>
                <c:pt idx="3058">
                  <c:v>-0.20404587199109289</c:v>
                </c:pt>
                <c:pt idx="3059">
                  <c:v>-0.18053243840322519</c:v>
                </c:pt>
                <c:pt idx="3060">
                  <c:v>-0.15700786872417308</c:v>
                </c:pt>
                <c:pt idx="3061">
                  <c:v>-0.13347361406019431</c:v>
                </c:pt>
                <c:pt idx="3062">
                  <c:v>-0.10993112611499412</c:v>
                </c:pt>
                <c:pt idx="3063">
                  <c:v>-8.6381857100113285E-2</c:v>
                </c:pt>
                <c:pt idx="3064">
                  <c:v>-6.2827259645391653E-2</c:v>
                </c:pt>
                <c:pt idx="3065">
                  <c:v>-3.9268786709352257E-2</c:v>
                </c:pt>
                <c:pt idx="3066">
                  <c:v>-1.5707891489565487E-2</c:v>
                </c:pt>
                <c:pt idx="3067">
                  <c:v>7.8539726669484798E-3</c:v>
                </c:pt>
                <c:pt idx="3068">
                  <c:v>3.1415352353432832E-2</c:v>
                </c:pt>
                <c:pt idx="3069">
                  <c:v>5.4974794193004509E-2</c:v>
                </c:pt>
                <c:pt idx="3070">
                  <c:v>7.8530844928326612E-2</c:v>
                </c:pt>
                <c:pt idx="3071">
                  <c:v>0.10208205151120957</c:v>
                </c:pt>
                <c:pt idx="3072">
                  <c:v>0.12562696119230593</c:v>
                </c:pt>
                <c:pt idx="3073">
                  <c:v>0.1491641216106801</c:v>
                </c:pt>
                <c:pt idx="3074">
                  <c:v>0.17269208088341823</c:v>
                </c:pt>
                <c:pt idx="3075">
                  <c:v>0.19620938769514451</c:v>
                </c:pt>
                <c:pt idx="3076">
                  <c:v>0.21971459138760902</c:v>
                </c:pt>
                <c:pt idx="3077">
                  <c:v>0.24320624204912855</c:v>
                </c:pt>
                <c:pt idx="3078">
                  <c:v>0.26668289060404549</c:v>
                </c:pt>
                <c:pt idx="3079">
                  <c:v>0.29014308890207069</c:v>
                </c:pt>
                <c:pt idx="3080">
                  <c:v>0.31358538980767653</c:v>
                </c:pt>
                <c:pt idx="3081">
                  <c:v>0.33700834728931983</c:v>
                </c:pt>
                <c:pt idx="3082">
                  <c:v>0.36041051650865141</c:v>
                </c:pt>
                <c:pt idx="3083">
                  <c:v>0.38379045390965005</c:v>
                </c:pt>
                <c:pt idx="3084">
                  <c:v>0.40714671730762669</c:v>
                </c:pt>
                <c:pt idx="3085">
                  <c:v>0.43047786597824733</c:v>
                </c:pt>
                <c:pt idx="3086">
                  <c:v>0.45378246074636275</c:v>
                </c:pt>
                <c:pt idx="3087">
                  <c:v>0.47705906407480364</c:v>
                </c:pt>
                <c:pt idx="3088">
                  <c:v>0.50030624015301295</c:v>
                </c:pt>
                <c:pt idx="3089">
                  <c:v>0.52352255498567679</c:v>
                </c:pt>
                <c:pt idx="3090">
                  <c:v>0.54670657648113774</c:v>
                </c:pt>
                <c:pt idx="3091">
                  <c:v>0.56985687453975387</c:v>
                </c:pt>
                <c:pt idx="3092">
                  <c:v>0.59297202114207237</c:v>
                </c:pt>
                <c:pt idx="3093">
                  <c:v>0.6160505904369793</c:v>
                </c:pt>
                <c:pt idx="3094">
                  <c:v>0.63909115882961065</c:v>
                </c:pt>
                <c:pt idx="3095">
                  <c:v>0.66209230506917716</c:v>
                </c:pt>
                <c:pt idx="3096">
                  <c:v>0.68505261033664411</c:v>
                </c:pt>
                <c:pt idx="3097">
                  <c:v>0.7079706583322094</c:v>
                </c:pt>
                <c:pt idx="3098">
                  <c:v>0.73084503536272893</c:v>
                </c:pt>
                <c:pt idx="3099">
                  <c:v>0.75367433042887999</c:v>
                </c:pt>
                <c:pt idx="3100">
                  <c:v>0.77645713531221738</c:v>
                </c:pt>
                <c:pt idx="3101">
                  <c:v>0.79919204466199867</c:v>
                </c:pt>
                <c:pt idx="3102">
                  <c:v>0.82187765608193464</c:v>
                </c:pt>
                <c:pt idx="3103">
                  <c:v>0.84451257021665405</c:v>
                </c:pt>
                <c:pt idx="3104">
                  <c:v>0.86709539083804321</c:v>
                </c:pt>
                <c:pt idx="3105">
                  <c:v>0.88962472493133127</c:v>
                </c:pt>
                <c:pt idx="3106">
                  <c:v>0.91209918278107915</c:v>
                </c:pt>
                <c:pt idx="3107">
                  <c:v>0.93451737805686208</c:v>
                </c:pt>
                <c:pt idx="3108">
                  <c:v>0.95687792789880677</c:v>
                </c:pt>
                <c:pt idx="3109">
                  <c:v>0.97917945300285103</c:v>
                </c:pt>
                <c:pt idx="3110">
                  <c:v>1.0014205777058871</c:v>
                </c:pt>
                <c:pt idx="3111">
                  <c:v>1.023599930070578</c:v>
                </c:pt>
                <c:pt idx="3112">
                  <c:v>1.0457161419699963</c:v>
                </c:pt>
                <c:pt idx="3113">
                  <c:v>1.0677678491720246</c:v>
                </c:pt>
                <c:pt idx="3114">
                  <c:v>1.0897536914234707</c:v>
                </c:pt>
                <c:pt idx="3115">
                  <c:v>1.1116723125340313</c:v>
                </c:pt>
                <c:pt idx="3116">
                  <c:v>1.1335223604599107</c:v>
                </c:pt>
                <c:pt idx="3117">
                  <c:v>1.1553024873872397</c:v>
                </c:pt>
                <c:pt idx="3118">
                  <c:v>1.1770113498151764</c:v>
                </c:pt>
                <c:pt idx="3119">
                  <c:v>1.1986476086388378</c:v>
                </c:pt>
                <c:pt idx="3120">
                  <c:v>1.220209929231864</c:v>
                </c:pt>
                <c:pt idx="3121">
                  <c:v>1.2416969815287633</c:v>
                </c:pt>
                <c:pt idx="3122">
                  <c:v>1.2631074401069167</c:v>
                </c:pt>
                <c:pt idx="3123">
                  <c:v>1.2844399842683969</c:v>
                </c:pt>
                <c:pt idx="3124">
                  <c:v>1.3056932981213953</c:v>
                </c:pt>
                <c:pt idx="3125">
                  <c:v>1.3268660706614008</c:v>
                </c:pt>
                <c:pt idx="3126">
                  <c:v>1.3479569958520803</c:v>
                </c:pt>
                <c:pt idx="3127">
                  <c:v>1.3689647727058016</c:v>
                </c:pt>
                <c:pt idx="3128">
                  <c:v>1.3898881053639425</c:v>
                </c:pt>
                <c:pt idx="3129">
                  <c:v>1.4107257031767872</c:v>
                </c:pt>
                <c:pt idx="3130">
                  <c:v>1.4314762807831578</c:v>
                </c:pt>
                <c:pt idx="3131">
                  <c:v>1.4521385581896649</c:v>
                </c:pt>
                <c:pt idx="3132">
                  <c:v>1.4727112608497195</c:v>
                </c:pt>
                <c:pt idx="3133">
                  <c:v>1.4931931197421155</c:v>
                </c:pt>
                <c:pt idx="3134">
                  <c:v>1.5135828714493278</c:v>
                </c:pt>
                <c:pt idx="3135">
                  <c:v>1.5338792582354075</c:v>
                </c:pt>
                <c:pt idx="3136">
                  <c:v>1.5540810281236228</c:v>
                </c:pt>
                <c:pt idx="3137">
                  <c:v>1.5741869349736484</c:v>
                </c:pt>
                <c:pt idx="3138">
                  <c:v>1.594195738558442</c:v>
                </c:pt>
                <c:pt idx="3139">
                  <c:v>1.6141062046407579</c:v>
                </c:pt>
                <c:pt idx="3140">
                  <c:v>1.6339171050492436</c:v>
                </c:pt>
                <c:pt idx="3141">
                  <c:v>1.653627217754253</c:v>
                </c:pt>
                <c:pt idx="3142">
                  <c:v>1.6732353269431921</c:v>
                </c:pt>
                <c:pt idx="3143">
                  <c:v>1.6927402230955315</c:v>
                </c:pt>
                <c:pt idx="3144">
                  <c:v>1.7121407030573832</c:v>
                </c:pt>
                <c:pt idx="3145">
                  <c:v>1.7314355701157678</c:v>
                </c:pt>
                <c:pt idx="3146">
                  <c:v>1.7506236340723975</c:v>
                </c:pt>
                <c:pt idx="3147">
                  <c:v>1.769703711317113</c:v>
                </c:pt>
                <c:pt idx="3148">
                  <c:v>1.7886746249008567</c:v>
                </c:pt>
                <c:pt idx="3149">
                  <c:v>1.8075352046083268</c:v>
                </c:pt>
                <c:pt idx="3150">
                  <c:v>1.8262842870301257</c:v>
                </c:pt>
                <c:pt idx="3151">
                  <c:v>1.844920715634542</c:v>
                </c:pt>
                <c:pt idx="3152">
                  <c:v>1.8634433408388571</c:v>
                </c:pt>
                <c:pt idx="3153">
                  <c:v>1.8818510200803071</c:v>
                </c:pt>
                <c:pt idx="3154">
                  <c:v>1.9001426178865291</c:v>
                </c:pt>
                <c:pt idx="3155">
                  <c:v>1.9183170059456085</c:v>
                </c:pt>
                <c:pt idx="3156">
                  <c:v>1.9363730631756897</c:v>
                </c:pt>
                <c:pt idx="3157">
                  <c:v>1.9543096757940945</c:v>
                </c:pt>
                <c:pt idx="3158">
                  <c:v>1.9721257373860757</c:v>
                </c:pt>
                <c:pt idx="3159">
                  <c:v>1.9898201489730334</c:v>
                </c:pt>
                <c:pt idx="3160">
                  <c:v>2.0073918190803202</c:v>
                </c:pt>
                <c:pt idx="3161">
                  <c:v>2.0248396638045389</c:v>
                </c:pt>
                <c:pt idx="3162">
                  <c:v>2.0421626068804475</c:v>
                </c:pt>
                <c:pt idx="3163">
                  <c:v>2.0593595797473192</c:v>
                </c:pt>
                <c:pt idx="3164">
                  <c:v>2.0764295216148696</c:v>
                </c:pt>
                <c:pt idx="3165">
                  <c:v>2.0933713795286626</c:v>
                </c:pt>
                <c:pt idx="3166">
                  <c:v>2.110184108435107</c:v>
                </c:pt>
                <c:pt idx="3167">
                  <c:v>2.1268666712458884</c:v>
                </c:pt>
                <c:pt idx="3168">
                  <c:v>2.143418038901951</c:v>
                </c:pt>
                <c:pt idx="3169">
                  <c:v>2.1598371904369804</c:v>
                </c:pt>
                <c:pt idx="3170">
                  <c:v>2.1761231130403553</c:v>
                </c:pt>
                <c:pt idx="3171">
                  <c:v>2.1922748021196625</c:v>
                </c:pt>
                <c:pt idx="3172">
                  <c:v>2.2082912613626391</c:v>
                </c:pt>
                <c:pt idx="3173">
                  <c:v>2.2241715027986411</c:v>
                </c:pt>
                <c:pt idx="3174">
                  <c:v>2.2399145468595596</c:v>
                </c:pt>
                <c:pt idx="3175">
                  <c:v>2.2555194224402886</c:v>
                </c:pt>
                <c:pt idx="3176">
                  <c:v>2.2709851669585963</c:v>
                </c:pt>
                <c:pt idx="3177">
                  <c:v>2.2863108264145175</c:v>
                </c:pt>
                <c:pt idx="3178">
                  <c:v>2.3014954554491731</c:v>
                </c:pt>
                <c:pt idx="3179">
                  <c:v>2.316538117403125</c:v>
                </c:pt>
                <c:pt idx="3180">
                  <c:v>2.3314378843741266</c:v>
                </c:pt>
                <c:pt idx="3181">
                  <c:v>2.3461938372743738</c:v>
                </c:pt>
                <c:pt idx="3182">
                  <c:v>2.3608050658871713</c:v>
                </c:pt>
                <c:pt idx="3183">
                  <c:v>2.37527066892312</c:v>
                </c:pt>
                <c:pt idx="3184">
                  <c:v>2.3895897540756859</c:v>
                </c:pt>
                <c:pt idx="3185">
                  <c:v>2.4037614380762475</c:v>
                </c:pt>
                <c:pt idx="3186">
                  <c:v>2.4177848467485874</c:v>
                </c:pt>
                <c:pt idx="3187">
                  <c:v>2.4316591150627906</c:v>
                </c:pt>
                <c:pt idx="3188">
                  <c:v>2.445383387188639</c:v>
                </c:pt>
                <c:pt idx="3189">
                  <c:v>2.4589568165483815</c:v>
                </c:pt>
                <c:pt idx="3190">
                  <c:v>2.4723785658689645</c:v>
                </c:pt>
                <c:pt idx="3191">
                  <c:v>2.4856478072336561</c:v>
                </c:pt>
                <c:pt idx="3192">
                  <c:v>2.4987637221331505</c:v>
                </c:pt>
                <c:pt idx="3193">
                  <c:v>2.5117255015160356</c:v>
                </c:pt>
                <c:pt idx="3194">
                  <c:v>2.5245323458387094</c:v>
                </c:pt>
                <c:pt idx="3195">
                  <c:v>2.5371834651146772</c:v>
                </c:pt>
                <c:pt idx="3196">
                  <c:v>2.5496780789633156</c:v>
                </c:pt>
                <c:pt idx="3197">
                  <c:v>2.5620154166579869</c:v>
                </c:pt>
                <c:pt idx="3198">
                  <c:v>2.5741947171735893</c:v>
                </c:pt>
                <c:pt idx="3199">
                  <c:v>2.5862152292335017</c:v>
                </c:pt>
                <c:pt idx="3200">
                  <c:v>2.5980762113559082</c:v>
                </c:pt>
                <c:pt idx="3201">
                  <c:v>2.6097769318995612</c:v>
                </c:pt>
                <c:pt idx="3202">
                  <c:v>2.6213166691089129</c:v>
                </c:pt>
                <c:pt idx="3203">
                  <c:v>2.6326947111586048</c:v>
                </c:pt>
                <c:pt idx="3204">
                  <c:v>2.6439103561974187</c:v>
                </c:pt>
                <c:pt idx="3205">
                  <c:v>2.6549629123915275</c:v>
                </c:pt>
                <c:pt idx="3206">
                  <c:v>2.6658516979672129</c:v>
                </c:pt>
                <c:pt idx="3207">
                  <c:v>2.6765760412528801</c:v>
                </c:pt>
                <c:pt idx="3208">
                  <c:v>2.6871352807205291</c:v>
                </c:pt>
                <c:pt idx="3209">
                  <c:v>2.6975287650265209</c:v>
                </c:pt>
              </c:numCache>
            </c:numRef>
          </c:yVal>
          <c:smooth val="1"/>
        </c:ser>
        <c:axId val="35382016"/>
        <c:axId val="35383936"/>
      </c:scatterChart>
      <c:valAx>
        <c:axId val="35382016"/>
        <c:scaling>
          <c:orientation val="minMax"/>
          <c:max val="3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t (s)</a:t>
                </a:r>
              </a:p>
            </c:rich>
          </c:tx>
          <c:layout>
            <c:manualLayout>
              <c:xMode val="edge"/>
              <c:yMode val="edge"/>
              <c:x val="0.50720547087577361"/>
              <c:y val="0.894399810193217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5383936"/>
        <c:crosses val="autoZero"/>
        <c:crossBetween val="midCat"/>
      </c:valAx>
      <c:valAx>
        <c:axId val="3538393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y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5875">
            <a:solidFill>
              <a:schemeClr val="tx1"/>
            </a:solidFill>
          </a:ln>
        </c:spPr>
        <c:crossAx val="35382016"/>
        <c:crosses val="autoZero"/>
        <c:crossBetween val="midCat"/>
      </c:valAx>
    </c:plotArea>
    <c:plotVisOnly val="1"/>
    <c:dispBlanksAs val="gap"/>
  </c:chart>
  <c:spPr>
    <a:solidFill>
      <a:srgbClr val="FFFF66"/>
    </a:solidFill>
    <a:ln w="34925">
      <a:solidFill>
        <a:srgbClr val="00B050"/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'zależność  y(x)'!$Z$8:$Z$3611</c:f>
              <c:numCache>
                <c:formatCode>General</c:formatCode>
                <c:ptCount val="3604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  <c:pt idx="80">
                  <c:v>0.40000000000000024</c:v>
                </c:pt>
                <c:pt idx="81">
                  <c:v>0.40500000000000025</c:v>
                </c:pt>
                <c:pt idx="82">
                  <c:v>0.41000000000000025</c:v>
                </c:pt>
                <c:pt idx="83">
                  <c:v>0.41500000000000026</c:v>
                </c:pt>
                <c:pt idx="84">
                  <c:v>0.42000000000000026</c:v>
                </c:pt>
                <c:pt idx="85">
                  <c:v>0.42500000000000027</c:v>
                </c:pt>
                <c:pt idx="86">
                  <c:v>0.43000000000000027</c:v>
                </c:pt>
                <c:pt idx="87">
                  <c:v>0.43500000000000028</c:v>
                </c:pt>
                <c:pt idx="88">
                  <c:v>0.44000000000000028</c:v>
                </c:pt>
                <c:pt idx="89">
                  <c:v>0.44500000000000028</c:v>
                </c:pt>
                <c:pt idx="90">
                  <c:v>0.45000000000000029</c:v>
                </c:pt>
                <c:pt idx="91">
                  <c:v>0.45500000000000029</c:v>
                </c:pt>
                <c:pt idx="92">
                  <c:v>0.4600000000000003</c:v>
                </c:pt>
                <c:pt idx="93">
                  <c:v>0.4650000000000003</c:v>
                </c:pt>
                <c:pt idx="94">
                  <c:v>0.47000000000000031</c:v>
                </c:pt>
                <c:pt idx="95">
                  <c:v>0.47500000000000031</c:v>
                </c:pt>
                <c:pt idx="96">
                  <c:v>0.48000000000000032</c:v>
                </c:pt>
                <c:pt idx="97">
                  <c:v>0.48500000000000032</c:v>
                </c:pt>
                <c:pt idx="98">
                  <c:v>0.49000000000000032</c:v>
                </c:pt>
                <c:pt idx="99">
                  <c:v>0.49500000000000033</c:v>
                </c:pt>
                <c:pt idx="100">
                  <c:v>0.50000000000000033</c:v>
                </c:pt>
                <c:pt idx="101">
                  <c:v>0.50500000000000034</c:v>
                </c:pt>
                <c:pt idx="102">
                  <c:v>0.51000000000000034</c:v>
                </c:pt>
                <c:pt idx="103">
                  <c:v>0.51500000000000035</c:v>
                </c:pt>
                <c:pt idx="104">
                  <c:v>0.52000000000000035</c:v>
                </c:pt>
                <c:pt idx="105">
                  <c:v>0.52500000000000036</c:v>
                </c:pt>
                <c:pt idx="106">
                  <c:v>0.53000000000000036</c:v>
                </c:pt>
                <c:pt idx="107">
                  <c:v>0.53500000000000036</c:v>
                </c:pt>
                <c:pt idx="108">
                  <c:v>0.54000000000000037</c:v>
                </c:pt>
                <c:pt idx="109">
                  <c:v>0.54500000000000037</c:v>
                </c:pt>
                <c:pt idx="110">
                  <c:v>0.55000000000000038</c:v>
                </c:pt>
                <c:pt idx="111">
                  <c:v>0.55500000000000038</c:v>
                </c:pt>
                <c:pt idx="112">
                  <c:v>0.56000000000000039</c:v>
                </c:pt>
                <c:pt idx="113">
                  <c:v>0.56500000000000039</c:v>
                </c:pt>
                <c:pt idx="114">
                  <c:v>0.5700000000000004</c:v>
                </c:pt>
                <c:pt idx="115">
                  <c:v>0.5750000000000004</c:v>
                </c:pt>
                <c:pt idx="116">
                  <c:v>0.5800000000000004</c:v>
                </c:pt>
                <c:pt idx="117">
                  <c:v>0.58500000000000041</c:v>
                </c:pt>
                <c:pt idx="118">
                  <c:v>0.59000000000000041</c:v>
                </c:pt>
                <c:pt idx="119">
                  <c:v>0.59500000000000042</c:v>
                </c:pt>
                <c:pt idx="120">
                  <c:v>0.60000000000000042</c:v>
                </c:pt>
                <c:pt idx="121">
                  <c:v>0.60500000000000043</c:v>
                </c:pt>
                <c:pt idx="122">
                  <c:v>0.61000000000000043</c:v>
                </c:pt>
                <c:pt idx="123">
                  <c:v>0.61500000000000044</c:v>
                </c:pt>
                <c:pt idx="124">
                  <c:v>0.62000000000000044</c:v>
                </c:pt>
                <c:pt idx="125">
                  <c:v>0.62500000000000044</c:v>
                </c:pt>
                <c:pt idx="126">
                  <c:v>0.63000000000000045</c:v>
                </c:pt>
                <c:pt idx="127">
                  <c:v>0.63500000000000045</c:v>
                </c:pt>
                <c:pt idx="128">
                  <c:v>0.64000000000000046</c:v>
                </c:pt>
                <c:pt idx="129">
                  <c:v>0.64500000000000046</c:v>
                </c:pt>
                <c:pt idx="130">
                  <c:v>0.65000000000000047</c:v>
                </c:pt>
                <c:pt idx="131">
                  <c:v>0.65500000000000047</c:v>
                </c:pt>
                <c:pt idx="132">
                  <c:v>0.66000000000000048</c:v>
                </c:pt>
                <c:pt idx="133">
                  <c:v>0.66500000000000048</c:v>
                </c:pt>
                <c:pt idx="134">
                  <c:v>0.67000000000000048</c:v>
                </c:pt>
                <c:pt idx="135">
                  <c:v>0.67500000000000049</c:v>
                </c:pt>
                <c:pt idx="136">
                  <c:v>0.68000000000000049</c:v>
                </c:pt>
                <c:pt idx="137">
                  <c:v>0.6850000000000005</c:v>
                </c:pt>
                <c:pt idx="138">
                  <c:v>0.6900000000000005</c:v>
                </c:pt>
                <c:pt idx="139">
                  <c:v>0.69500000000000051</c:v>
                </c:pt>
                <c:pt idx="140">
                  <c:v>0.70000000000000051</c:v>
                </c:pt>
                <c:pt idx="141">
                  <c:v>0.70500000000000052</c:v>
                </c:pt>
                <c:pt idx="142">
                  <c:v>0.71000000000000052</c:v>
                </c:pt>
                <c:pt idx="143">
                  <c:v>0.71500000000000052</c:v>
                </c:pt>
                <c:pt idx="144">
                  <c:v>0.72000000000000053</c:v>
                </c:pt>
                <c:pt idx="145">
                  <c:v>0.72500000000000053</c:v>
                </c:pt>
                <c:pt idx="146">
                  <c:v>0.73000000000000054</c:v>
                </c:pt>
                <c:pt idx="147">
                  <c:v>0.73500000000000054</c:v>
                </c:pt>
                <c:pt idx="148">
                  <c:v>0.74000000000000055</c:v>
                </c:pt>
                <c:pt idx="149">
                  <c:v>0.74500000000000055</c:v>
                </c:pt>
                <c:pt idx="150">
                  <c:v>0.75000000000000056</c:v>
                </c:pt>
                <c:pt idx="151">
                  <c:v>0.75500000000000056</c:v>
                </c:pt>
                <c:pt idx="152">
                  <c:v>0.76000000000000056</c:v>
                </c:pt>
                <c:pt idx="153">
                  <c:v>0.76500000000000057</c:v>
                </c:pt>
                <c:pt idx="154">
                  <c:v>0.77000000000000057</c:v>
                </c:pt>
                <c:pt idx="155">
                  <c:v>0.77500000000000058</c:v>
                </c:pt>
                <c:pt idx="156">
                  <c:v>0.78000000000000058</c:v>
                </c:pt>
                <c:pt idx="157">
                  <c:v>0.78500000000000059</c:v>
                </c:pt>
                <c:pt idx="158">
                  <c:v>0.79000000000000059</c:v>
                </c:pt>
                <c:pt idx="159">
                  <c:v>0.7950000000000006</c:v>
                </c:pt>
                <c:pt idx="160">
                  <c:v>0.8000000000000006</c:v>
                </c:pt>
                <c:pt idx="161">
                  <c:v>0.8050000000000006</c:v>
                </c:pt>
                <c:pt idx="162">
                  <c:v>0.81000000000000061</c:v>
                </c:pt>
                <c:pt idx="163">
                  <c:v>0.81500000000000061</c:v>
                </c:pt>
                <c:pt idx="164">
                  <c:v>0.82000000000000062</c:v>
                </c:pt>
                <c:pt idx="165">
                  <c:v>0.82500000000000062</c:v>
                </c:pt>
                <c:pt idx="166">
                  <c:v>0.83000000000000063</c:v>
                </c:pt>
                <c:pt idx="167">
                  <c:v>0.83500000000000063</c:v>
                </c:pt>
                <c:pt idx="168">
                  <c:v>0.84000000000000064</c:v>
                </c:pt>
                <c:pt idx="169">
                  <c:v>0.84500000000000064</c:v>
                </c:pt>
                <c:pt idx="170">
                  <c:v>0.85000000000000064</c:v>
                </c:pt>
                <c:pt idx="171">
                  <c:v>0.85500000000000065</c:v>
                </c:pt>
                <c:pt idx="172">
                  <c:v>0.86000000000000065</c:v>
                </c:pt>
                <c:pt idx="173">
                  <c:v>0.86500000000000066</c:v>
                </c:pt>
                <c:pt idx="174">
                  <c:v>0.87000000000000066</c:v>
                </c:pt>
                <c:pt idx="175">
                  <c:v>0.87500000000000067</c:v>
                </c:pt>
                <c:pt idx="176">
                  <c:v>0.88000000000000067</c:v>
                </c:pt>
                <c:pt idx="177">
                  <c:v>0.88500000000000068</c:v>
                </c:pt>
                <c:pt idx="178">
                  <c:v>0.89000000000000068</c:v>
                </c:pt>
                <c:pt idx="179">
                  <c:v>0.89500000000000068</c:v>
                </c:pt>
                <c:pt idx="180">
                  <c:v>0.90000000000000069</c:v>
                </c:pt>
                <c:pt idx="181">
                  <c:v>0.90500000000000069</c:v>
                </c:pt>
                <c:pt idx="182">
                  <c:v>0.9100000000000007</c:v>
                </c:pt>
                <c:pt idx="183">
                  <c:v>0.9150000000000007</c:v>
                </c:pt>
                <c:pt idx="184">
                  <c:v>0.92000000000000071</c:v>
                </c:pt>
                <c:pt idx="185">
                  <c:v>0.92500000000000071</c:v>
                </c:pt>
                <c:pt idx="186">
                  <c:v>0.93000000000000071</c:v>
                </c:pt>
                <c:pt idx="187">
                  <c:v>0.93500000000000072</c:v>
                </c:pt>
                <c:pt idx="188">
                  <c:v>0.94000000000000072</c:v>
                </c:pt>
                <c:pt idx="189">
                  <c:v>0.94500000000000073</c:v>
                </c:pt>
                <c:pt idx="190">
                  <c:v>0.95000000000000073</c:v>
                </c:pt>
                <c:pt idx="191">
                  <c:v>0.95500000000000074</c:v>
                </c:pt>
                <c:pt idx="192">
                  <c:v>0.96000000000000074</c:v>
                </c:pt>
                <c:pt idx="193">
                  <c:v>0.96500000000000075</c:v>
                </c:pt>
                <c:pt idx="194">
                  <c:v>0.97000000000000075</c:v>
                </c:pt>
                <c:pt idx="195">
                  <c:v>0.97500000000000075</c:v>
                </c:pt>
                <c:pt idx="196">
                  <c:v>0.98000000000000076</c:v>
                </c:pt>
                <c:pt idx="197">
                  <c:v>0.98500000000000076</c:v>
                </c:pt>
                <c:pt idx="198">
                  <c:v>0.99000000000000077</c:v>
                </c:pt>
                <c:pt idx="199">
                  <c:v>0.99500000000000077</c:v>
                </c:pt>
                <c:pt idx="200">
                  <c:v>1.0000000000000007</c:v>
                </c:pt>
                <c:pt idx="201">
                  <c:v>1.0050000000000006</c:v>
                </c:pt>
                <c:pt idx="202">
                  <c:v>1.0100000000000005</c:v>
                </c:pt>
                <c:pt idx="203">
                  <c:v>1.0150000000000003</c:v>
                </c:pt>
                <c:pt idx="204">
                  <c:v>1.0200000000000002</c:v>
                </c:pt>
                <c:pt idx="205">
                  <c:v>1.0250000000000001</c:v>
                </c:pt>
                <c:pt idx="206">
                  <c:v>1.03</c:v>
                </c:pt>
                <c:pt idx="207">
                  <c:v>1.0349999999999999</c:v>
                </c:pt>
                <c:pt idx="208">
                  <c:v>1.0399999999999998</c:v>
                </c:pt>
                <c:pt idx="209">
                  <c:v>1.0449999999999997</c:v>
                </c:pt>
                <c:pt idx="210">
                  <c:v>1.0499999999999996</c:v>
                </c:pt>
                <c:pt idx="211">
                  <c:v>1.0549999999999995</c:v>
                </c:pt>
                <c:pt idx="212">
                  <c:v>1.0599999999999994</c:v>
                </c:pt>
                <c:pt idx="213">
                  <c:v>1.0649999999999993</c:v>
                </c:pt>
                <c:pt idx="214">
                  <c:v>1.0699999999999992</c:v>
                </c:pt>
                <c:pt idx="215">
                  <c:v>1.0749999999999991</c:v>
                </c:pt>
                <c:pt idx="216">
                  <c:v>1.079999999999999</c:v>
                </c:pt>
                <c:pt idx="217">
                  <c:v>1.0849999999999989</c:v>
                </c:pt>
                <c:pt idx="218">
                  <c:v>1.0899999999999987</c:v>
                </c:pt>
                <c:pt idx="219">
                  <c:v>1.0949999999999986</c:v>
                </c:pt>
                <c:pt idx="220">
                  <c:v>1.0999999999999985</c:v>
                </c:pt>
                <c:pt idx="221">
                  <c:v>1.1049999999999984</c:v>
                </c:pt>
                <c:pt idx="222">
                  <c:v>1.1099999999999983</c:v>
                </c:pt>
                <c:pt idx="223">
                  <c:v>1.1149999999999982</c:v>
                </c:pt>
                <c:pt idx="224">
                  <c:v>1.1199999999999981</c:v>
                </c:pt>
                <c:pt idx="225">
                  <c:v>1.124999999999998</c:v>
                </c:pt>
                <c:pt idx="226">
                  <c:v>1.1299999999999979</c:v>
                </c:pt>
                <c:pt idx="227">
                  <c:v>1.1349999999999978</c:v>
                </c:pt>
                <c:pt idx="228">
                  <c:v>1.1399999999999977</c:v>
                </c:pt>
                <c:pt idx="229">
                  <c:v>1.1449999999999976</c:v>
                </c:pt>
                <c:pt idx="230">
                  <c:v>1.1499999999999975</c:v>
                </c:pt>
                <c:pt idx="231">
                  <c:v>1.1549999999999974</c:v>
                </c:pt>
                <c:pt idx="232">
                  <c:v>1.1599999999999973</c:v>
                </c:pt>
                <c:pt idx="233">
                  <c:v>1.1649999999999971</c:v>
                </c:pt>
                <c:pt idx="234">
                  <c:v>1.169999999999997</c:v>
                </c:pt>
                <c:pt idx="235">
                  <c:v>1.1749999999999969</c:v>
                </c:pt>
                <c:pt idx="236">
                  <c:v>1.1799999999999968</c:v>
                </c:pt>
                <c:pt idx="237">
                  <c:v>1.1849999999999967</c:v>
                </c:pt>
                <c:pt idx="238">
                  <c:v>1.1899999999999966</c:v>
                </c:pt>
                <c:pt idx="239">
                  <c:v>1.1949999999999965</c:v>
                </c:pt>
                <c:pt idx="240">
                  <c:v>1.1999999999999964</c:v>
                </c:pt>
                <c:pt idx="241">
                  <c:v>1.2049999999999963</c:v>
                </c:pt>
                <c:pt idx="242">
                  <c:v>1.2099999999999962</c:v>
                </c:pt>
                <c:pt idx="243">
                  <c:v>1.2149999999999961</c:v>
                </c:pt>
                <c:pt idx="244">
                  <c:v>1.219999999999996</c:v>
                </c:pt>
                <c:pt idx="245">
                  <c:v>1.2249999999999959</c:v>
                </c:pt>
                <c:pt idx="246">
                  <c:v>1.2299999999999958</c:v>
                </c:pt>
                <c:pt idx="247">
                  <c:v>1.2349999999999957</c:v>
                </c:pt>
                <c:pt idx="248">
                  <c:v>1.2399999999999956</c:v>
                </c:pt>
                <c:pt idx="249">
                  <c:v>1.2449999999999954</c:v>
                </c:pt>
                <c:pt idx="250">
                  <c:v>1.2499999999999953</c:v>
                </c:pt>
                <c:pt idx="251">
                  <c:v>1.2549999999999952</c:v>
                </c:pt>
                <c:pt idx="252">
                  <c:v>1.2599999999999951</c:v>
                </c:pt>
                <c:pt idx="253">
                  <c:v>1.264999999999995</c:v>
                </c:pt>
                <c:pt idx="254">
                  <c:v>1.2699999999999949</c:v>
                </c:pt>
                <c:pt idx="255">
                  <c:v>1.2749999999999948</c:v>
                </c:pt>
                <c:pt idx="256">
                  <c:v>1.2799999999999947</c:v>
                </c:pt>
                <c:pt idx="257">
                  <c:v>1.2849999999999946</c:v>
                </c:pt>
                <c:pt idx="258">
                  <c:v>1.2899999999999945</c:v>
                </c:pt>
                <c:pt idx="259">
                  <c:v>1.2949999999999944</c:v>
                </c:pt>
                <c:pt idx="260">
                  <c:v>1.2999999999999943</c:v>
                </c:pt>
                <c:pt idx="261">
                  <c:v>1.3049999999999942</c:v>
                </c:pt>
                <c:pt idx="262">
                  <c:v>1.3099999999999941</c:v>
                </c:pt>
                <c:pt idx="263">
                  <c:v>1.314999999999994</c:v>
                </c:pt>
                <c:pt idx="264">
                  <c:v>1.3199999999999938</c:v>
                </c:pt>
                <c:pt idx="265">
                  <c:v>1.3249999999999937</c:v>
                </c:pt>
                <c:pt idx="266">
                  <c:v>1.3299999999999936</c:v>
                </c:pt>
                <c:pt idx="267">
                  <c:v>1.3349999999999935</c:v>
                </c:pt>
                <c:pt idx="268">
                  <c:v>1.3399999999999934</c:v>
                </c:pt>
                <c:pt idx="269">
                  <c:v>1.3449999999999933</c:v>
                </c:pt>
                <c:pt idx="270">
                  <c:v>1.3499999999999932</c:v>
                </c:pt>
                <c:pt idx="271">
                  <c:v>1.3549999999999931</c:v>
                </c:pt>
                <c:pt idx="272">
                  <c:v>1.359999999999993</c:v>
                </c:pt>
                <c:pt idx="273">
                  <c:v>1.3649999999999929</c:v>
                </c:pt>
                <c:pt idx="274">
                  <c:v>1.3699999999999928</c:v>
                </c:pt>
                <c:pt idx="275">
                  <c:v>1.3749999999999927</c:v>
                </c:pt>
                <c:pt idx="276">
                  <c:v>1.3799999999999926</c:v>
                </c:pt>
                <c:pt idx="277">
                  <c:v>1.3849999999999925</c:v>
                </c:pt>
                <c:pt idx="278">
                  <c:v>1.3899999999999924</c:v>
                </c:pt>
                <c:pt idx="279">
                  <c:v>1.3949999999999922</c:v>
                </c:pt>
                <c:pt idx="280">
                  <c:v>1.3999999999999921</c:v>
                </c:pt>
                <c:pt idx="281">
                  <c:v>1.404999999999992</c:v>
                </c:pt>
                <c:pt idx="282">
                  <c:v>1.4099999999999919</c:v>
                </c:pt>
                <c:pt idx="283">
                  <c:v>1.4149999999999918</c:v>
                </c:pt>
                <c:pt idx="284">
                  <c:v>1.4199999999999917</c:v>
                </c:pt>
                <c:pt idx="285">
                  <c:v>1.4249999999999916</c:v>
                </c:pt>
                <c:pt idx="286">
                  <c:v>1.4299999999999915</c:v>
                </c:pt>
                <c:pt idx="287">
                  <c:v>1.4349999999999914</c:v>
                </c:pt>
                <c:pt idx="288">
                  <c:v>1.4399999999999913</c:v>
                </c:pt>
                <c:pt idx="289">
                  <c:v>1.4449999999999912</c:v>
                </c:pt>
                <c:pt idx="290">
                  <c:v>1.4499999999999911</c:v>
                </c:pt>
                <c:pt idx="291">
                  <c:v>1.454999999999991</c:v>
                </c:pt>
                <c:pt idx="292">
                  <c:v>1.4599999999999909</c:v>
                </c:pt>
                <c:pt idx="293">
                  <c:v>1.4649999999999908</c:v>
                </c:pt>
                <c:pt idx="294">
                  <c:v>1.4699999999999906</c:v>
                </c:pt>
                <c:pt idx="295">
                  <c:v>1.4749999999999905</c:v>
                </c:pt>
                <c:pt idx="296">
                  <c:v>1.4799999999999904</c:v>
                </c:pt>
                <c:pt idx="297">
                  <c:v>1.4849999999999903</c:v>
                </c:pt>
                <c:pt idx="298">
                  <c:v>1.4899999999999902</c:v>
                </c:pt>
                <c:pt idx="299">
                  <c:v>1.4949999999999901</c:v>
                </c:pt>
                <c:pt idx="300">
                  <c:v>1.49999999999999</c:v>
                </c:pt>
                <c:pt idx="301">
                  <c:v>1.5049999999999899</c:v>
                </c:pt>
                <c:pt idx="302">
                  <c:v>1.5099999999999898</c:v>
                </c:pt>
                <c:pt idx="303">
                  <c:v>1.5149999999999897</c:v>
                </c:pt>
                <c:pt idx="304">
                  <c:v>1.5199999999999896</c:v>
                </c:pt>
                <c:pt idx="305">
                  <c:v>1.5249999999999895</c:v>
                </c:pt>
                <c:pt idx="306">
                  <c:v>1.5299999999999894</c:v>
                </c:pt>
                <c:pt idx="307">
                  <c:v>1.5349999999999893</c:v>
                </c:pt>
                <c:pt idx="308">
                  <c:v>1.5399999999999892</c:v>
                </c:pt>
                <c:pt idx="309">
                  <c:v>1.544999999999989</c:v>
                </c:pt>
                <c:pt idx="310">
                  <c:v>1.5499999999999889</c:v>
                </c:pt>
                <c:pt idx="311">
                  <c:v>1.5549999999999888</c:v>
                </c:pt>
                <c:pt idx="312">
                  <c:v>1.5599999999999887</c:v>
                </c:pt>
                <c:pt idx="313">
                  <c:v>1.5649999999999886</c:v>
                </c:pt>
                <c:pt idx="314">
                  <c:v>1.5699999999999885</c:v>
                </c:pt>
                <c:pt idx="315">
                  <c:v>1.5749999999999884</c:v>
                </c:pt>
                <c:pt idx="316">
                  <c:v>1.5799999999999883</c:v>
                </c:pt>
                <c:pt idx="317">
                  <c:v>1.5849999999999882</c:v>
                </c:pt>
                <c:pt idx="318">
                  <c:v>1.5899999999999881</c:v>
                </c:pt>
                <c:pt idx="319">
                  <c:v>1.594999999999988</c:v>
                </c:pt>
                <c:pt idx="320">
                  <c:v>1.5999999999999879</c:v>
                </c:pt>
                <c:pt idx="321">
                  <c:v>1.6049999999999878</c:v>
                </c:pt>
                <c:pt idx="322">
                  <c:v>1.6099999999999877</c:v>
                </c:pt>
                <c:pt idx="323">
                  <c:v>1.6149999999999876</c:v>
                </c:pt>
                <c:pt idx="324">
                  <c:v>1.6199999999999875</c:v>
                </c:pt>
                <c:pt idx="325">
                  <c:v>1.6249999999999873</c:v>
                </c:pt>
                <c:pt idx="326">
                  <c:v>1.6299999999999872</c:v>
                </c:pt>
                <c:pt idx="327">
                  <c:v>1.6349999999999871</c:v>
                </c:pt>
                <c:pt idx="328">
                  <c:v>1.639999999999987</c:v>
                </c:pt>
                <c:pt idx="329">
                  <c:v>1.6449999999999869</c:v>
                </c:pt>
                <c:pt idx="330">
                  <c:v>1.6499999999999868</c:v>
                </c:pt>
                <c:pt idx="331">
                  <c:v>1.6549999999999867</c:v>
                </c:pt>
                <c:pt idx="332">
                  <c:v>1.6599999999999866</c:v>
                </c:pt>
                <c:pt idx="333">
                  <c:v>1.6649999999999865</c:v>
                </c:pt>
                <c:pt idx="334">
                  <c:v>1.6699999999999864</c:v>
                </c:pt>
                <c:pt idx="335">
                  <c:v>1.6749999999999863</c:v>
                </c:pt>
                <c:pt idx="336">
                  <c:v>1.6799999999999862</c:v>
                </c:pt>
                <c:pt idx="337">
                  <c:v>1.6849999999999861</c:v>
                </c:pt>
                <c:pt idx="338">
                  <c:v>1.689999999999986</c:v>
                </c:pt>
                <c:pt idx="339">
                  <c:v>1.6949999999999859</c:v>
                </c:pt>
                <c:pt idx="340">
                  <c:v>1.6999999999999857</c:v>
                </c:pt>
                <c:pt idx="341">
                  <c:v>1.7049999999999856</c:v>
                </c:pt>
                <c:pt idx="342">
                  <c:v>1.7099999999999855</c:v>
                </c:pt>
                <c:pt idx="343">
                  <c:v>1.7149999999999854</c:v>
                </c:pt>
                <c:pt idx="344">
                  <c:v>1.7199999999999853</c:v>
                </c:pt>
                <c:pt idx="345">
                  <c:v>1.7249999999999852</c:v>
                </c:pt>
                <c:pt idx="346">
                  <c:v>1.7299999999999851</c:v>
                </c:pt>
                <c:pt idx="347">
                  <c:v>1.734999999999985</c:v>
                </c:pt>
                <c:pt idx="348">
                  <c:v>1.7399999999999849</c:v>
                </c:pt>
                <c:pt idx="349">
                  <c:v>1.7449999999999848</c:v>
                </c:pt>
                <c:pt idx="350">
                  <c:v>1.7499999999999847</c:v>
                </c:pt>
                <c:pt idx="351">
                  <c:v>1.7549999999999846</c:v>
                </c:pt>
                <c:pt idx="352">
                  <c:v>1.7599999999999845</c:v>
                </c:pt>
                <c:pt idx="353">
                  <c:v>1.7649999999999844</c:v>
                </c:pt>
                <c:pt idx="354">
                  <c:v>1.7699999999999843</c:v>
                </c:pt>
                <c:pt idx="355">
                  <c:v>1.7749999999999841</c:v>
                </c:pt>
                <c:pt idx="356">
                  <c:v>1.779999999999984</c:v>
                </c:pt>
                <c:pt idx="357">
                  <c:v>1.7849999999999839</c:v>
                </c:pt>
                <c:pt idx="358">
                  <c:v>1.7899999999999838</c:v>
                </c:pt>
                <c:pt idx="359">
                  <c:v>1.7949999999999837</c:v>
                </c:pt>
                <c:pt idx="360">
                  <c:v>1.7999999999999836</c:v>
                </c:pt>
                <c:pt idx="361">
                  <c:v>1.8049999999999835</c:v>
                </c:pt>
                <c:pt idx="362">
                  <c:v>1.8099999999999834</c:v>
                </c:pt>
                <c:pt idx="363">
                  <c:v>1.8149999999999833</c:v>
                </c:pt>
                <c:pt idx="364">
                  <c:v>1.8199999999999832</c:v>
                </c:pt>
                <c:pt idx="365">
                  <c:v>1.8249999999999831</c:v>
                </c:pt>
                <c:pt idx="366">
                  <c:v>1.829999999999983</c:v>
                </c:pt>
                <c:pt idx="367">
                  <c:v>1.8349999999999829</c:v>
                </c:pt>
                <c:pt idx="368">
                  <c:v>1.8399999999999828</c:v>
                </c:pt>
                <c:pt idx="369">
                  <c:v>1.8449999999999827</c:v>
                </c:pt>
                <c:pt idx="370">
                  <c:v>1.8499999999999825</c:v>
                </c:pt>
                <c:pt idx="371">
                  <c:v>1.8549999999999824</c:v>
                </c:pt>
                <c:pt idx="372">
                  <c:v>1.8599999999999823</c:v>
                </c:pt>
                <c:pt idx="373">
                  <c:v>1.8649999999999822</c:v>
                </c:pt>
                <c:pt idx="374">
                  <c:v>1.8699999999999821</c:v>
                </c:pt>
                <c:pt idx="375">
                  <c:v>1.874999999999982</c:v>
                </c:pt>
                <c:pt idx="376">
                  <c:v>1.8799999999999819</c:v>
                </c:pt>
                <c:pt idx="377">
                  <c:v>1.8849999999999818</c:v>
                </c:pt>
                <c:pt idx="378">
                  <c:v>1.8899999999999817</c:v>
                </c:pt>
                <c:pt idx="379">
                  <c:v>1.8949999999999816</c:v>
                </c:pt>
                <c:pt idx="380">
                  <c:v>1.8999999999999815</c:v>
                </c:pt>
                <c:pt idx="381">
                  <c:v>1.9049999999999814</c:v>
                </c:pt>
                <c:pt idx="382">
                  <c:v>1.9099999999999813</c:v>
                </c:pt>
                <c:pt idx="383">
                  <c:v>1.9149999999999812</c:v>
                </c:pt>
                <c:pt idx="384">
                  <c:v>1.9199999999999811</c:v>
                </c:pt>
                <c:pt idx="385">
                  <c:v>1.9249999999999809</c:v>
                </c:pt>
                <c:pt idx="386">
                  <c:v>1.9299999999999808</c:v>
                </c:pt>
                <c:pt idx="387">
                  <c:v>1.9349999999999807</c:v>
                </c:pt>
                <c:pt idx="388">
                  <c:v>1.9399999999999806</c:v>
                </c:pt>
                <c:pt idx="389">
                  <c:v>1.9449999999999805</c:v>
                </c:pt>
                <c:pt idx="390">
                  <c:v>1.9499999999999804</c:v>
                </c:pt>
                <c:pt idx="391">
                  <c:v>1.9549999999999803</c:v>
                </c:pt>
                <c:pt idx="392">
                  <c:v>1.9599999999999802</c:v>
                </c:pt>
                <c:pt idx="393">
                  <c:v>1.9649999999999801</c:v>
                </c:pt>
                <c:pt idx="394">
                  <c:v>1.96999999999998</c:v>
                </c:pt>
                <c:pt idx="395">
                  <c:v>1.9749999999999799</c:v>
                </c:pt>
                <c:pt idx="396">
                  <c:v>1.9799999999999798</c:v>
                </c:pt>
                <c:pt idx="397">
                  <c:v>1.9849999999999797</c:v>
                </c:pt>
                <c:pt idx="398">
                  <c:v>1.9899999999999796</c:v>
                </c:pt>
                <c:pt idx="399">
                  <c:v>1.9949999999999795</c:v>
                </c:pt>
                <c:pt idx="400">
                  <c:v>1.9999999999999793</c:v>
                </c:pt>
                <c:pt idx="401">
                  <c:v>2.0049999999999795</c:v>
                </c:pt>
                <c:pt idx="402">
                  <c:v>2.0099999999999794</c:v>
                </c:pt>
                <c:pt idx="403">
                  <c:v>2.0149999999999793</c:v>
                </c:pt>
                <c:pt idx="404">
                  <c:v>2.0199999999999791</c:v>
                </c:pt>
                <c:pt idx="405">
                  <c:v>2.024999999999979</c:v>
                </c:pt>
                <c:pt idx="406">
                  <c:v>2.0299999999999789</c:v>
                </c:pt>
                <c:pt idx="407">
                  <c:v>2.0349999999999788</c:v>
                </c:pt>
                <c:pt idx="408">
                  <c:v>2.0399999999999787</c:v>
                </c:pt>
                <c:pt idx="409">
                  <c:v>2.0449999999999786</c:v>
                </c:pt>
                <c:pt idx="410">
                  <c:v>2.0499999999999785</c:v>
                </c:pt>
                <c:pt idx="411">
                  <c:v>2.0549999999999784</c:v>
                </c:pt>
                <c:pt idx="412">
                  <c:v>2.0599999999999783</c:v>
                </c:pt>
                <c:pt idx="413">
                  <c:v>2.0649999999999782</c:v>
                </c:pt>
                <c:pt idx="414">
                  <c:v>2.0699999999999781</c:v>
                </c:pt>
                <c:pt idx="415">
                  <c:v>2.074999999999978</c:v>
                </c:pt>
                <c:pt idx="416">
                  <c:v>2.0799999999999779</c:v>
                </c:pt>
                <c:pt idx="417">
                  <c:v>2.0849999999999778</c:v>
                </c:pt>
                <c:pt idx="418">
                  <c:v>2.0899999999999777</c:v>
                </c:pt>
                <c:pt idx="419">
                  <c:v>2.0949999999999775</c:v>
                </c:pt>
                <c:pt idx="420">
                  <c:v>2.0999999999999774</c:v>
                </c:pt>
                <c:pt idx="421">
                  <c:v>2.1049999999999773</c:v>
                </c:pt>
                <c:pt idx="422">
                  <c:v>2.1099999999999772</c:v>
                </c:pt>
                <c:pt idx="423">
                  <c:v>2.1149999999999771</c:v>
                </c:pt>
                <c:pt idx="424">
                  <c:v>2.119999999999977</c:v>
                </c:pt>
                <c:pt idx="425">
                  <c:v>2.1249999999999769</c:v>
                </c:pt>
                <c:pt idx="426">
                  <c:v>2.1299999999999768</c:v>
                </c:pt>
                <c:pt idx="427">
                  <c:v>2.1349999999999767</c:v>
                </c:pt>
                <c:pt idx="428">
                  <c:v>2.1399999999999766</c:v>
                </c:pt>
                <c:pt idx="429">
                  <c:v>2.1449999999999765</c:v>
                </c:pt>
                <c:pt idx="430">
                  <c:v>2.1499999999999764</c:v>
                </c:pt>
                <c:pt idx="431">
                  <c:v>2.1549999999999763</c:v>
                </c:pt>
                <c:pt idx="432">
                  <c:v>2.1599999999999762</c:v>
                </c:pt>
                <c:pt idx="433">
                  <c:v>2.1649999999999761</c:v>
                </c:pt>
                <c:pt idx="434">
                  <c:v>2.1699999999999759</c:v>
                </c:pt>
                <c:pt idx="435">
                  <c:v>2.1749999999999758</c:v>
                </c:pt>
                <c:pt idx="436">
                  <c:v>2.1799999999999757</c:v>
                </c:pt>
                <c:pt idx="437">
                  <c:v>2.1849999999999756</c:v>
                </c:pt>
                <c:pt idx="438">
                  <c:v>2.1899999999999755</c:v>
                </c:pt>
                <c:pt idx="439">
                  <c:v>2.1949999999999754</c:v>
                </c:pt>
                <c:pt idx="440">
                  <c:v>2.1999999999999753</c:v>
                </c:pt>
                <c:pt idx="441">
                  <c:v>2.2049999999999752</c:v>
                </c:pt>
                <c:pt idx="442">
                  <c:v>2.2099999999999751</c:v>
                </c:pt>
                <c:pt idx="443">
                  <c:v>2.214999999999975</c:v>
                </c:pt>
                <c:pt idx="444">
                  <c:v>2.2199999999999749</c:v>
                </c:pt>
                <c:pt idx="445">
                  <c:v>2.2249999999999748</c:v>
                </c:pt>
                <c:pt idx="446">
                  <c:v>2.2299999999999747</c:v>
                </c:pt>
                <c:pt idx="447">
                  <c:v>2.2349999999999746</c:v>
                </c:pt>
                <c:pt idx="448">
                  <c:v>2.2399999999999745</c:v>
                </c:pt>
                <c:pt idx="449">
                  <c:v>2.2449999999999743</c:v>
                </c:pt>
                <c:pt idx="450">
                  <c:v>2.2499999999999742</c:v>
                </c:pt>
                <c:pt idx="451">
                  <c:v>2.2549999999999741</c:v>
                </c:pt>
                <c:pt idx="452">
                  <c:v>2.259999999999974</c:v>
                </c:pt>
                <c:pt idx="453">
                  <c:v>2.2649999999999739</c:v>
                </c:pt>
                <c:pt idx="454">
                  <c:v>2.2699999999999738</c:v>
                </c:pt>
                <c:pt idx="455">
                  <c:v>2.2749999999999737</c:v>
                </c:pt>
                <c:pt idx="456">
                  <c:v>2.2799999999999736</c:v>
                </c:pt>
                <c:pt idx="457">
                  <c:v>2.2849999999999735</c:v>
                </c:pt>
                <c:pt idx="458">
                  <c:v>2.2899999999999734</c:v>
                </c:pt>
                <c:pt idx="459">
                  <c:v>2.2949999999999733</c:v>
                </c:pt>
                <c:pt idx="460">
                  <c:v>2.2999999999999732</c:v>
                </c:pt>
                <c:pt idx="461">
                  <c:v>2.3049999999999731</c:v>
                </c:pt>
                <c:pt idx="462">
                  <c:v>2.309999999999973</c:v>
                </c:pt>
                <c:pt idx="463">
                  <c:v>2.3149999999999729</c:v>
                </c:pt>
                <c:pt idx="464">
                  <c:v>2.3199999999999728</c:v>
                </c:pt>
                <c:pt idx="465">
                  <c:v>2.3249999999999726</c:v>
                </c:pt>
                <c:pt idx="466">
                  <c:v>2.3299999999999725</c:v>
                </c:pt>
                <c:pt idx="467">
                  <c:v>2.3349999999999724</c:v>
                </c:pt>
                <c:pt idx="468">
                  <c:v>2.3399999999999723</c:v>
                </c:pt>
                <c:pt idx="469">
                  <c:v>2.3449999999999722</c:v>
                </c:pt>
                <c:pt idx="470">
                  <c:v>2.3499999999999721</c:v>
                </c:pt>
                <c:pt idx="471">
                  <c:v>2.354999999999972</c:v>
                </c:pt>
                <c:pt idx="472">
                  <c:v>2.3599999999999719</c:v>
                </c:pt>
                <c:pt idx="473">
                  <c:v>2.3649999999999718</c:v>
                </c:pt>
                <c:pt idx="474">
                  <c:v>2.3699999999999717</c:v>
                </c:pt>
                <c:pt idx="475">
                  <c:v>2.3749999999999716</c:v>
                </c:pt>
                <c:pt idx="476">
                  <c:v>2.3799999999999715</c:v>
                </c:pt>
                <c:pt idx="477">
                  <c:v>2.3849999999999714</c:v>
                </c:pt>
                <c:pt idx="478">
                  <c:v>2.3899999999999713</c:v>
                </c:pt>
                <c:pt idx="479">
                  <c:v>2.3949999999999712</c:v>
                </c:pt>
                <c:pt idx="480">
                  <c:v>2.399999999999971</c:v>
                </c:pt>
                <c:pt idx="481">
                  <c:v>2.4049999999999709</c:v>
                </c:pt>
                <c:pt idx="482">
                  <c:v>2.4099999999999708</c:v>
                </c:pt>
                <c:pt idx="483">
                  <c:v>2.4149999999999707</c:v>
                </c:pt>
                <c:pt idx="484">
                  <c:v>2.4199999999999706</c:v>
                </c:pt>
                <c:pt idx="485">
                  <c:v>2.4249999999999705</c:v>
                </c:pt>
                <c:pt idx="486">
                  <c:v>2.4299999999999704</c:v>
                </c:pt>
                <c:pt idx="487">
                  <c:v>2.4349999999999703</c:v>
                </c:pt>
                <c:pt idx="488">
                  <c:v>2.4399999999999702</c:v>
                </c:pt>
                <c:pt idx="489">
                  <c:v>2.4449999999999701</c:v>
                </c:pt>
                <c:pt idx="490">
                  <c:v>2.44999999999997</c:v>
                </c:pt>
                <c:pt idx="491">
                  <c:v>2.4549999999999699</c:v>
                </c:pt>
                <c:pt idx="492">
                  <c:v>2.4599999999999698</c:v>
                </c:pt>
                <c:pt idx="493">
                  <c:v>2.4649999999999697</c:v>
                </c:pt>
                <c:pt idx="494">
                  <c:v>2.4699999999999696</c:v>
                </c:pt>
                <c:pt idx="495">
                  <c:v>2.4749999999999694</c:v>
                </c:pt>
                <c:pt idx="496">
                  <c:v>2.4799999999999693</c:v>
                </c:pt>
                <c:pt idx="497">
                  <c:v>2.4849999999999692</c:v>
                </c:pt>
                <c:pt idx="498">
                  <c:v>2.4899999999999691</c:v>
                </c:pt>
                <c:pt idx="499">
                  <c:v>2.494999999999969</c:v>
                </c:pt>
                <c:pt idx="500">
                  <c:v>2.4999999999999689</c:v>
                </c:pt>
                <c:pt idx="501">
                  <c:v>2.5049999999999688</c:v>
                </c:pt>
                <c:pt idx="502">
                  <c:v>2.5099999999999687</c:v>
                </c:pt>
                <c:pt idx="503">
                  <c:v>2.5149999999999686</c:v>
                </c:pt>
                <c:pt idx="504">
                  <c:v>2.5199999999999685</c:v>
                </c:pt>
                <c:pt idx="505">
                  <c:v>2.5249999999999684</c:v>
                </c:pt>
                <c:pt idx="506">
                  <c:v>2.5299999999999683</c:v>
                </c:pt>
                <c:pt idx="507">
                  <c:v>2.5349999999999682</c:v>
                </c:pt>
                <c:pt idx="508">
                  <c:v>2.5399999999999681</c:v>
                </c:pt>
                <c:pt idx="509">
                  <c:v>2.544999999999968</c:v>
                </c:pt>
                <c:pt idx="510">
                  <c:v>2.5499999999999678</c:v>
                </c:pt>
                <c:pt idx="511">
                  <c:v>2.5549999999999677</c:v>
                </c:pt>
                <c:pt idx="512">
                  <c:v>2.5599999999999676</c:v>
                </c:pt>
                <c:pt idx="513">
                  <c:v>2.5649999999999675</c:v>
                </c:pt>
                <c:pt idx="514">
                  <c:v>2.5699999999999674</c:v>
                </c:pt>
                <c:pt idx="515">
                  <c:v>2.5749999999999673</c:v>
                </c:pt>
                <c:pt idx="516">
                  <c:v>2.5799999999999672</c:v>
                </c:pt>
                <c:pt idx="517">
                  <c:v>2.5849999999999671</c:v>
                </c:pt>
                <c:pt idx="518">
                  <c:v>2.589999999999967</c:v>
                </c:pt>
                <c:pt idx="519">
                  <c:v>2.5949999999999669</c:v>
                </c:pt>
                <c:pt idx="520">
                  <c:v>2.5999999999999668</c:v>
                </c:pt>
                <c:pt idx="521">
                  <c:v>2.6049999999999667</c:v>
                </c:pt>
                <c:pt idx="522">
                  <c:v>2.6099999999999666</c:v>
                </c:pt>
                <c:pt idx="523">
                  <c:v>2.6149999999999665</c:v>
                </c:pt>
                <c:pt idx="524">
                  <c:v>2.6199999999999664</c:v>
                </c:pt>
                <c:pt idx="525">
                  <c:v>2.6249999999999662</c:v>
                </c:pt>
                <c:pt idx="526">
                  <c:v>2.6299999999999661</c:v>
                </c:pt>
                <c:pt idx="527">
                  <c:v>2.634999999999966</c:v>
                </c:pt>
                <c:pt idx="528">
                  <c:v>2.6399999999999659</c:v>
                </c:pt>
                <c:pt idx="529">
                  <c:v>2.6449999999999658</c:v>
                </c:pt>
                <c:pt idx="530">
                  <c:v>2.6499999999999657</c:v>
                </c:pt>
                <c:pt idx="531">
                  <c:v>2.6549999999999656</c:v>
                </c:pt>
                <c:pt idx="532">
                  <c:v>2.6599999999999655</c:v>
                </c:pt>
                <c:pt idx="533">
                  <c:v>2.6649999999999654</c:v>
                </c:pt>
                <c:pt idx="534">
                  <c:v>2.6699999999999653</c:v>
                </c:pt>
                <c:pt idx="535">
                  <c:v>2.6749999999999652</c:v>
                </c:pt>
                <c:pt idx="536">
                  <c:v>2.6799999999999651</c:v>
                </c:pt>
                <c:pt idx="537">
                  <c:v>2.684999999999965</c:v>
                </c:pt>
                <c:pt idx="538">
                  <c:v>2.6899999999999649</c:v>
                </c:pt>
                <c:pt idx="539">
                  <c:v>2.6949999999999648</c:v>
                </c:pt>
                <c:pt idx="540">
                  <c:v>2.6999999999999647</c:v>
                </c:pt>
                <c:pt idx="541">
                  <c:v>2.7049999999999645</c:v>
                </c:pt>
                <c:pt idx="542">
                  <c:v>2.7099999999999644</c:v>
                </c:pt>
                <c:pt idx="543">
                  <c:v>2.7149999999999643</c:v>
                </c:pt>
                <c:pt idx="544">
                  <c:v>2.7199999999999642</c:v>
                </c:pt>
                <c:pt idx="545">
                  <c:v>2.7249999999999641</c:v>
                </c:pt>
                <c:pt idx="546">
                  <c:v>2.729999999999964</c:v>
                </c:pt>
                <c:pt idx="547">
                  <c:v>2.7349999999999639</c:v>
                </c:pt>
                <c:pt idx="548">
                  <c:v>2.7399999999999638</c:v>
                </c:pt>
                <c:pt idx="549">
                  <c:v>2.7449999999999637</c:v>
                </c:pt>
                <c:pt idx="550">
                  <c:v>2.7499999999999636</c:v>
                </c:pt>
                <c:pt idx="551">
                  <c:v>2.7549999999999635</c:v>
                </c:pt>
                <c:pt idx="552">
                  <c:v>2.7599999999999634</c:v>
                </c:pt>
                <c:pt idx="553">
                  <c:v>2.7649999999999633</c:v>
                </c:pt>
                <c:pt idx="554">
                  <c:v>2.7699999999999632</c:v>
                </c:pt>
                <c:pt idx="555">
                  <c:v>2.7749999999999631</c:v>
                </c:pt>
                <c:pt idx="556">
                  <c:v>2.7799999999999629</c:v>
                </c:pt>
                <c:pt idx="557">
                  <c:v>2.7849999999999628</c:v>
                </c:pt>
                <c:pt idx="558">
                  <c:v>2.7899999999999627</c:v>
                </c:pt>
                <c:pt idx="559">
                  <c:v>2.7949999999999626</c:v>
                </c:pt>
                <c:pt idx="560">
                  <c:v>2.7999999999999625</c:v>
                </c:pt>
                <c:pt idx="561">
                  <c:v>2.8049999999999624</c:v>
                </c:pt>
                <c:pt idx="562">
                  <c:v>2.8099999999999623</c:v>
                </c:pt>
                <c:pt idx="563">
                  <c:v>2.8149999999999622</c:v>
                </c:pt>
                <c:pt idx="564">
                  <c:v>2.8199999999999621</c:v>
                </c:pt>
                <c:pt idx="565">
                  <c:v>2.824999999999962</c:v>
                </c:pt>
                <c:pt idx="566">
                  <c:v>2.8299999999999619</c:v>
                </c:pt>
                <c:pt idx="567">
                  <c:v>2.8349999999999618</c:v>
                </c:pt>
                <c:pt idx="568">
                  <c:v>2.8399999999999617</c:v>
                </c:pt>
                <c:pt idx="569">
                  <c:v>2.8449999999999616</c:v>
                </c:pt>
                <c:pt idx="570">
                  <c:v>2.8499999999999615</c:v>
                </c:pt>
                <c:pt idx="571">
                  <c:v>2.8549999999999613</c:v>
                </c:pt>
                <c:pt idx="572">
                  <c:v>2.8599999999999612</c:v>
                </c:pt>
                <c:pt idx="573">
                  <c:v>2.8649999999999611</c:v>
                </c:pt>
                <c:pt idx="574">
                  <c:v>2.869999999999961</c:v>
                </c:pt>
                <c:pt idx="575">
                  <c:v>2.8749999999999609</c:v>
                </c:pt>
                <c:pt idx="576">
                  <c:v>2.8799999999999608</c:v>
                </c:pt>
                <c:pt idx="577">
                  <c:v>2.8849999999999607</c:v>
                </c:pt>
                <c:pt idx="578">
                  <c:v>2.8899999999999606</c:v>
                </c:pt>
                <c:pt idx="579">
                  <c:v>2.8949999999999605</c:v>
                </c:pt>
                <c:pt idx="580">
                  <c:v>2.8999999999999604</c:v>
                </c:pt>
                <c:pt idx="581">
                  <c:v>2.9049999999999603</c:v>
                </c:pt>
                <c:pt idx="582">
                  <c:v>2.9099999999999602</c:v>
                </c:pt>
                <c:pt idx="583">
                  <c:v>2.9149999999999601</c:v>
                </c:pt>
                <c:pt idx="584">
                  <c:v>2.91999999999996</c:v>
                </c:pt>
                <c:pt idx="585">
                  <c:v>2.9249999999999599</c:v>
                </c:pt>
                <c:pt idx="586">
                  <c:v>2.9299999999999597</c:v>
                </c:pt>
                <c:pt idx="587">
                  <c:v>2.9349999999999596</c:v>
                </c:pt>
                <c:pt idx="588">
                  <c:v>2.9399999999999595</c:v>
                </c:pt>
                <c:pt idx="589">
                  <c:v>2.9449999999999594</c:v>
                </c:pt>
                <c:pt idx="590">
                  <c:v>2.9499999999999593</c:v>
                </c:pt>
                <c:pt idx="591">
                  <c:v>2.9549999999999592</c:v>
                </c:pt>
                <c:pt idx="592">
                  <c:v>2.9599999999999591</c:v>
                </c:pt>
                <c:pt idx="593">
                  <c:v>2.964999999999959</c:v>
                </c:pt>
                <c:pt idx="594">
                  <c:v>2.9699999999999589</c:v>
                </c:pt>
                <c:pt idx="595">
                  <c:v>2.9749999999999588</c:v>
                </c:pt>
                <c:pt idx="596">
                  <c:v>2.9799999999999587</c:v>
                </c:pt>
                <c:pt idx="597">
                  <c:v>2.9849999999999586</c:v>
                </c:pt>
                <c:pt idx="598">
                  <c:v>2.9899999999999585</c:v>
                </c:pt>
                <c:pt idx="599">
                  <c:v>2.9949999999999584</c:v>
                </c:pt>
                <c:pt idx="600">
                  <c:v>2.9999999999999583</c:v>
                </c:pt>
                <c:pt idx="601">
                  <c:v>3.0049999999999581</c:v>
                </c:pt>
                <c:pt idx="602">
                  <c:v>3.009999999999958</c:v>
                </c:pt>
                <c:pt idx="603">
                  <c:v>3.0149999999999579</c:v>
                </c:pt>
                <c:pt idx="604">
                  <c:v>3.0199999999999578</c:v>
                </c:pt>
                <c:pt idx="605">
                  <c:v>3.0249999999999577</c:v>
                </c:pt>
                <c:pt idx="606">
                  <c:v>3.0299999999999576</c:v>
                </c:pt>
                <c:pt idx="607">
                  <c:v>3.0349999999999575</c:v>
                </c:pt>
                <c:pt idx="608">
                  <c:v>3.0399999999999574</c:v>
                </c:pt>
                <c:pt idx="609">
                  <c:v>3.0449999999999573</c:v>
                </c:pt>
                <c:pt idx="610">
                  <c:v>3.0499999999999572</c:v>
                </c:pt>
                <c:pt idx="611">
                  <c:v>3.0549999999999571</c:v>
                </c:pt>
                <c:pt idx="612">
                  <c:v>3.059999999999957</c:v>
                </c:pt>
                <c:pt idx="613">
                  <c:v>3.0649999999999569</c:v>
                </c:pt>
                <c:pt idx="614">
                  <c:v>3.0699999999999568</c:v>
                </c:pt>
                <c:pt idx="615">
                  <c:v>3.0749999999999567</c:v>
                </c:pt>
                <c:pt idx="616">
                  <c:v>3.0799999999999566</c:v>
                </c:pt>
                <c:pt idx="617">
                  <c:v>3.0849999999999564</c:v>
                </c:pt>
                <c:pt idx="618">
                  <c:v>3.0899999999999563</c:v>
                </c:pt>
                <c:pt idx="619">
                  <c:v>3.0949999999999562</c:v>
                </c:pt>
                <c:pt idx="620">
                  <c:v>3.0999999999999561</c:v>
                </c:pt>
                <c:pt idx="621">
                  <c:v>3.104999999999956</c:v>
                </c:pt>
                <c:pt idx="622">
                  <c:v>3.1099999999999559</c:v>
                </c:pt>
                <c:pt idx="623">
                  <c:v>3.1149999999999558</c:v>
                </c:pt>
                <c:pt idx="624">
                  <c:v>3.1199999999999557</c:v>
                </c:pt>
                <c:pt idx="625">
                  <c:v>3.1249999999999556</c:v>
                </c:pt>
                <c:pt idx="626">
                  <c:v>3.1299999999999555</c:v>
                </c:pt>
                <c:pt idx="627">
                  <c:v>3.1349999999999554</c:v>
                </c:pt>
                <c:pt idx="628">
                  <c:v>3.1399999999999553</c:v>
                </c:pt>
                <c:pt idx="629">
                  <c:v>3.1449999999999552</c:v>
                </c:pt>
                <c:pt idx="630">
                  <c:v>3.1499999999999551</c:v>
                </c:pt>
                <c:pt idx="631">
                  <c:v>3.154999999999955</c:v>
                </c:pt>
                <c:pt idx="632">
                  <c:v>3.1599999999999548</c:v>
                </c:pt>
                <c:pt idx="633">
                  <c:v>3.1649999999999547</c:v>
                </c:pt>
                <c:pt idx="634">
                  <c:v>3.1699999999999546</c:v>
                </c:pt>
                <c:pt idx="635">
                  <c:v>3.1749999999999545</c:v>
                </c:pt>
                <c:pt idx="636">
                  <c:v>3.1799999999999544</c:v>
                </c:pt>
                <c:pt idx="637">
                  <c:v>3.1849999999999543</c:v>
                </c:pt>
                <c:pt idx="638">
                  <c:v>3.1899999999999542</c:v>
                </c:pt>
                <c:pt idx="639">
                  <c:v>3.1949999999999541</c:v>
                </c:pt>
                <c:pt idx="640">
                  <c:v>3.199999999999954</c:v>
                </c:pt>
                <c:pt idx="641">
                  <c:v>3.2049999999999539</c:v>
                </c:pt>
                <c:pt idx="642">
                  <c:v>3.2099999999999538</c:v>
                </c:pt>
                <c:pt idx="643">
                  <c:v>3.2149999999999537</c:v>
                </c:pt>
                <c:pt idx="644">
                  <c:v>3.2199999999999536</c:v>
                </c:pt>
                <c:pt idx="645">
                  <c:v>3.2249999999999535</c:v>
                </c:pt>
                <c:pt idx="646">
                  <c:v>3.2299999999999534</c:v>
                </c:pt>
                <c:pt idx="647">
                  <c:v>3.2349999999999532</c:v>
                </c:pt>
                <c:pt idx="648">
                  <c:v>3.2399999999999531</c:v>
                </c:pt>
                <c:pt idx="649">
                  <c:v>3.244999999999953</c:v>
                </c:pt>
                <c:pt idx="650">
                  <c:v>3.2499999999999529</c:v>
                </c:pt>
                <c:pt idx="651">
                  <c:v>3.2549999999999528</c:v>
                </c:pt>
                <c:pt idx="652">
                  <c:v>3.2599999999999527</c:v>
                </c:pt>
                <c:pt idx="653">
                  <c:v>3.2649999999999526</c:v>
                </c:pt>
                <c:pt idx="654">
                  <c:v>3.2699999999999525</c:v>
                </c:pt>
                <c:pt idx="655">
                  <c:v>3.2749999999999524</c:v>
                </c:pt>
                <c:pt idx="656">
                  <c:v>3.2799999999999523</c:v>
                </c:pt>
                <c:pt idx="657">
                  <c:v>3.2849999999999522</c:v>
                </c:pt>
                <c:pt idx="658">
                  <c:v>3.2899999999999521</c:v>
                </c:pt>
                <c:pt idx="659">
                  <c:v>3.294999999999952</c:v>
                </c:pt>
                <c:pt idx="660">
                  <c:v>3.2999999999999519</c:v>
                </c:pt>
                <c:pt idx="661">
                  <c:v>3.3049999999999518</c:v>
                </c:pt>
                <c:pt idx="662">
                  <c:v>3.3099999999999516</c:v>
                </c:pt>
                <c:pt idx="663">
                  <c:v>3.3149999999999515</c:v>
                </c:pt>
                <c:pt idx="664">
                  <c:v>3.3199999999999514</c:v>
                </c:pt>
                <c:pt idx="665">
                  <c:v>3.3249999999999513</c:v>
                </c:pt>
                <c:pt idx="666">
                  <c:v>3.3299999999999512</c:v>
                </c:pt>
                <c:pt idx="667">
                  <c:v>3.3349999999999511</c:v>
                </c:pt>
                <c:pt idx="668">
                  <c:v>3.339999999999951</c:v>
                </c:pt>
                <c:pt idx="669">
                  <c:v>3.3449999999999509</c:v>
                </c:pt>
                <c:pt idx="670">
                  <c:v>3.3499999999999508</c:v>
                </c:pt>
                <c:pt idx="671">
                  <c:v>3.3549999999999507</c:v>
                </c:pt>
                <c:pt idx="672">
                  <c:v>3.3599999999999506</c:v>
                </c:pt>
                <c:pt idx="673">
                  <c:v>3.3649999999999505</c:v>
                </c:pt>
                <c:pt idx="674">
                  <c:v>3.3699999999999504</c:v>
                </c:pt>
                <c:pt idx="675">
                  <c:v>3.3749999999999503</c:v>
                </c:pt>
                <c:pt idx="676">
                  <c:v>3.3799999999999502</c:v>
                </c:pt>
                <c:pt idx="677">
                  <c:v>3.38499999999995</c:v>
                </c:pt>
                <c:pt idx="678">
                  <c:v>3.3899999999999499</c:v>
                </c:pt>
                <c:pt idx="679">
                  <c:v>3.3949999999999498</c:v>
                </c:pt>
                <c:pt idx="680">
                  <c:v>3.3999999999999497</c:v>
                </c:pt>
                <c:pt idx="681">
                  <c:v>3.4049999999999496</c:v>
                </c:pt>
                <c:pt idx="682">
                  <c:v>3.4099999999999495</c:v>
                </c:pt>
                <c:pt idx="683">
                  <c:v>3.4149999999999494</c:v>
                </c:pt>
                <c:pt idx="684">
                  <c:v>3.4199999999999493</c:v>
                </c:pt>
                <c:pt idx="685">
                  <c:v>3.4249999999999492</c:v>
                </c:pt>
                <c:pt idx="686">
                  <c:v>3.4299999999999491</c:v>
                </c:pt>
                <c:pt idx="687">
                  <c:v>3.434999999999949</c:v>
                </c:pt>
                <c:pt idx="688">
                  <c:v>3.4399999999999489</c:v>
                </c:pt>
                <c:pt idx="689">
                  <c:v>3.4449999999999488</c:v>
                </c:pt>
                <c:pt idx="690">
                  <c:v>3.4499999999999487</c:v>
                </c:pt>
                <c:pt idx="691">
                  <c:v>3.4549999999999486</c:v>
                </c:pt>
                <c:pt idx="692">
                  <c:v>3.4599999999999485</c:v>
                </c:pt>
                <c:pt idx="693">
                  <c:v>3.4649999999999483</c:v>
                </c:pt>
                <c:pt idx="694">
                  <c:v>3.4699999999999482</c:v>
                </c:pt>
                <c:pt idx="695">
                  <c:v>3.4749999999999481</c:v>
                </c:pt>
                <c:pt idx="696">
                  <c:v>3.479999999999948</c:v>
                </c:pt>
                <c:pt idx="697">
                  <c:v>3.4849999999999479</c:v>
                </c:pt>
                <c:pt idx="698">
                  <c:v>3.4899999999999478</c:v>
                </c:pt>
                <c:pt idx="699">
                  <c:v>3.4949999999999477</c:v>
                </c:pt>
                <c:pt idx="700">
                  <c:v>3.4999999999999476</c:v>
                </c:pt>
                <c:pt idx="701">
                  <c:v>3.5049999999999475</c:v>
                </c:pt>
                <c:pt idx="702">
                  <c:v>3.5099999999999474</c:v>
                </c:pt>
                <c:pt idx="703">
                  <c:v>3.5149999999999473</c:v>
                </c:pt>
                <c:pt idx="704">
                  <c:v>3.5199999999999472</c:v>
                </c:pt>
                <c:pt idx="705">
                  <c:v>3.5249999999999471</c:v>
                </c:pt>
                <c:pt idx="706">
                  <c:v>3.529999999999947</c:v>
                </c:pt>
                <c:pt idx="707">
                  <c:v>3.5349999999999469</c:v>
                </c:pt>
                <c:pt idx="708">
                  <c:v>3.5399999999999467</c:v>
                </c:pt>
                <c:pt idx="709">
                  <c:v>3.5449999999999466</c:v>
                </c:pt>
                <c:pt idx="710">
                  <c:v>3.5499999999999465</c:v>
                </c:pt>
                <c:pt idx="711">
                  <c:v>3.5549999999999464</c:v>
                </c:pt>
                <c:pt idx="712">
                  <c:v>3.5599999999999463</c:v>
                </c:pt>
                <c:pt idx="713">
                  <c:v>3.5649999999999462</c:v>
                </c:pt>
                <c:pt idx="714">
                  <c:v>3.5699999999999461</c:v>
                </c:pt>
                <c:pt idx="715">
                  <c:v>3.574999999999946</c:v>
                </c:pt>
                <c:pt idx="716">
                  <c:v>3.5799999999999459</c:v>
                </c:pt>
                <c:pt idx="717">
                  <c:v>3.5849999999999458</c:v>
                </c:pt>
                <c:pt idx="718">
                  <c:v>3.5899999999999457</c:v>
                </c:pt>
                <c:pt idx="719">
                  <c:v>3.5949999999999456</c:v>
                </c:pt>
                <c:pt idx="720">
                  <c:v>3.5999999999999455</c:v>
                </c:pt>
                <c:pt idx="721">
                  <c:v>3.6049999999999454</c:v>
                </c:pt>
                <c:pt idx="722">
                  <c:v>3.6099999999999453</c:v>
                </c:pt>
                <c:pt idx="723">
                  <c:v>3.6149999999999451</c:v>
                </c:pt>
                <c:pt idx="724">
                  <c:v>3.619999999999945</c:v>
                </c:pt>
                <c:pt idx="725">
                  <c:v>3.6249999999999449</c:v>
                </c:pt>
                <c:pt idx="726">
                  <c:v>3.6299999999999448</c:v>
                </c:pt>
                <c:pt idx="727">
                  <c:v>3.6349999999999447</c:v>
                </c:pt>
                <c:pt idx="728">
                  <c:v>3.6399999999999446</c:v>
                </c:pt>
                <c:pt idx="729">
                  <c:v>3.6449999999999445</c:v>
                </c:pt>
                <c:pt idx="730">
                  <c:v>3.6499999999999444</c:v>
                </c:pt>
                <c:pt idx="731">
                  <c:v>3.6549999999999443</c:v>
                </c:pt>
                <c:pt idx="732">
                  <c:v>3.6599999999999442</c:v>
                </c:pt>
                <c:pt idx="733">
                  <c:v>3.6649999999999441</c:v>
                </c:pt>
                <c:pt idx="734">
                  <c:v>3.669999999999944</c:v>
                </c:pt>
                <c:pt idx="735">
                  <c:v>3.6749999999999439</c:v>
                </c:pt>
                <c:pt idx="736">
                  <c:v>3.6799999999999438</c:v>
                </c:pt>
                <c:pt idx="737">
                  <c:v>3.6849999999999437</c:v>
                </c:pt>
                <c:pt idx="738">
                  <c:v>3.6899999999999435</c:v>
                </c:pt>
                <c:pt idx="739">
                  <c:v>3.6949999999999434</c:v>
                </c:pt>
                <c:pt idx="740">
                  <c:v>3.6999999999999433</c:v>
                </c:pt>
                <c:pt idx="741">
                  <c:v>3.7049999999999432</c:v>
                </c:pt>
                <c:pt idx="742">
                  <c:v>3.7099999999999431</c:v>
                </c:pt>
                <c:pt idx="743">
                  <c:v>3.714999999999943</c:v>
                </c:pt>
                <c:pt idx="744">
                  <c:v>3.7199999999999429</c:v>
                </c:pt>
                <c:pt idx="745">
                  <c:v>3.7249999999999428</c:v>
                </c:pt>
                <c:pt idx="746">
                  <c:v>3.7299999999999427</c:v>
                </c:pt>
                <c:pt idx="747">
                  <c:v>3.7349999999999426</c:v>
                </c:pt>
                <c:pt idx="748">
                  <c:v>3.7399999999999425</c:v>
                </c:pt>
                <c:pt idx="749">
                  <c:v>3.7449999999999424</c:v>
                </c:pt>
                <c:pt idx="750">
                  <c:v>3.7499999999999423</c:v>
                </c:pt>
                <c:pt idx="751">
                  <c:v>3.7549999999999422</c:v>
                </c:pt>
                <c:pt idx="752">
                  <c:v>3.7599999999999421</c:v>
                </c:pt>
                <c:pt idx="753">
                  <c:v>3.7649999999999419</c:v>
                </c:pt>
                <c:pt idx="754">
                  <c:v>3.7699999999999418</c:v>
                </c:pt>
                <c:pt idx="755">
                  <c:v>3.7749999999999417</c:v>
                </c:pt>
                <c:pt idx="756">
                  <c:v>3.7799999999999416</c:v>
                </c:pt>
                <c:pt idx="757">
                  <c:v>3.7849999999999415</c:v>
                </c:pt>
                <c:pt idx="758">
                  <c:v>3.7899999999999414</c:v>
                </c:pt>
                <c:pt idx="759">
                  <c:v>3.7949999999999413</c:v>
                </c:pt>
                <c:pt idx="760">
                  <c:v>3.7999999999999412</c:v>
                </c:pt>
                <c:pt idx="761">
                  <c:v>3.8049999999999411</c:v>
                </c:pt>
                <c:pt idx="762">
                  <c:v>3.809999999999941</c:v>
                </c:pt>
                <c:pt idx="763">
                  <c:v>3.8149999999999409</c:v>
                </c:pt>
                <c:pt idx="764">
                  <c:v>3.8199999999999408</c:v>
                </c:pt>
                <c:pt idx="765">
                  <c:v>3.8249999999999407</c:v>
                </c:pt>
                <c:pt idx="766">
                  <c:v>3.8299999999999406</c:v>
                </c:pt>
                <c:pt idx="767">
                  <c:v>3.8349999999999405</c:v>
                </c:pt>
                <c:pt idx="768">
                  <c:v>3.8399999999999403</c:v>
                </c:pt>
                <c:pt idx="769">
                  <c:v>3.8449999999999402</c:v>
                </c:pt>
                <c:pt idx="770">
                  <c:v>3.8499999999999401</c:v>
                </c:pt>
                <c:pt idx="771">
                  <c:v>3.85499999999994</c:v>
                </c:pt>
                <c:pt idx="772">
                  <c:v>3.8599999999999399</c:v>
                </c:pt>
                <c:pt idx="773">
                  <c:v>3.8649999999999398</c:v>
                </c:pt>
                <c:pt idx="774">
                  <c:v>3.8699999999999397</c:v>
                </c:pt>
                <c:pt idx="775">
                  <c:v>3.8749999999999396</c:v>
                </c:pt>
                <c:pt idx="776">
                  <c:v>3.8799999999999395</c:v>
                </c:pt>
                <c:pt idx="777">
                  <c:v>3.8849999999999394</c:v>
                </c:pt>
                <c:pt idx="778">
                  <c:v>3.8899999999999393</c:v>
                </c:pt>
                <c:pt idx="779">
                  <c:v>3.8949999999999392</c:v>
                </c:pt>
                <c:pt idx="780">
                  <c:v>3.8999999999999391</c:v>
                </c:pt>
                <c:pt idx="781">
                  <c:v>3.904999999999939</c:v>
                </c:pt>
                <c:pt idx="782">
                  <c:v>3.9099999999999389</c:v>
                </c:pt>
                <c:pt idx="783">
                  <c:v>3.9149999999999388</c:v>
                </c:pt>
                <c:pt idx="784">
                  <c:v>3.9199999999999386</c:v>
                </c:pt>
                <c:pt idx="785">
                  <c:v>3.9249999999999385</c:v>
                </c:pt>
                <c:pt idx="786">
                  <c:v>3.9299999999999384</c:v>
                </c:pt>
                <c:pt idx="787">
                  <c:v>3.9349999999999383</c:v>
                </c:pt>
                <c:pt idx="788">
                  <c:v>3.9399999999999382</c:v>
                </c:pt>
                <c:pt idx="789">
                  <c:v>3.9449999999999381</c:v>
                </c:pt>
                <c:pt idx="790">
                  <c:v>3.949999999999938</c:v>
                </c:pt>
                <c:pt idx="791">
                  <c:v>3.9549999999999379</c:v>
                </c:pt>
                <c:pt idx="792">
                  <c:v>3.9599999999999378</c:v>
                </c:pt>
                <c:pt idx="793">
                  <c:v>3.9649999999999377</c:v>
                </c:pt>
                <c:pt idx="794">
                  <c:v>3.9699999999999376</c:v>
                </c:pt>
                <c:pt idx="795">
                  <c:v>3.9749999999999375</c:v>
                </c:pt>
                <c:pt idx="796">
                  <c:v>3.9799999999999374</c:v>
                </c:pt>
                <c:pt idx="797">
                  <c:v>3.9849999999999373</c:v>
                </c:pt>
                <c:pt idx="798">
                  <c:v>3.9899999999999372</c:v>
                </c:pt>
                <c:pt idx="799">
                  <c:v>3.994999999999937</c:v>
                </c:pt>
                <c:pt idx="800">
                  <c:v>3.9999999999999369</c:v>
                </c:pt>
                <c:pt idx="801">
                  <c:v>4.0049999999999368</c:v>
                </c:pt>
                <c:pt idx="802">
                  <c:v>4.0099999999999367</c:v>
                </c:pt>
                <c:pt idx="803">
                  <c:v>4.0149999999999366</c:v>
                </c:pt>
                <c:pt idx="804">
                  <c:v>4.0199999999999365</c:v>
                </c:pt>
                <c:pt idx="805">
                  <c:v>4.0249999999999364</c:v>
                </c:pt>
                <c:pt idx="806">
                  <c:v>4.0299999999999363</c:v>
                </c:pt>
                <c:pt idx="807">
                  <c:v>4.0349999999999362</c:v>
                </c:pt>
                <c:pt idx="808">
                  <c:v>4.0399999999999361</c:v>
                </c:pt>
                <c:pt idx="809">
                  <c:v>4.044999999999936</c:v>
                </c:pt>
                <c:pt idx="810">
                  <c:v>4.0499999999999359</c:v>
                </c:pt>
                <c:pt idx="811">
                  <c:v>4.0549999999999358</c:v>
                </c:pt>
                <c:pt idx="812">
                  <c:v>4.0599999999999357</c:v>
                </c:pt>
                <c:pt idx="813">
                  <c:v>4.0649999999999356</c:v>
                </c:pt>
                <c:pt idx="814">
                  <c:v>4.0699999999999354</c:v>
                </c:pt>
                <c:pt idx="815">
                  <c:v>4.0749999999999353</c:v>
                </c:pt>
                <c:pt idx="816">
                  <c:v>4.0799999999999352</c:v>
                </c:pt>
                <c:pt idx="817">
                  <c:v>4.0849999999999351</c:v>
                </c:pt>
                <c:pt idx="818">
                  <c:v>4.089999999999935</c:v>
                </c:pt>
                <c:pt idx="819">
                  <c:v>4.0949999999999349</c:v>
                </c:pt>
                <c:pt idx="820">
                  <c:v>4.0999999999999348</c:v>
                </c:pt>
                <c:pt idx="821">
                  <c:v>4.1049999999999347</c:v>
                </c:pt>
                <c:pt idx="822">
                  <c:v>4.1099999999999346</c:v>
                </c:pt>
                <c:pt idx="823">
                  <c:v>4.1149999999999345</c:v>
                </c:pt>
                <c:pt idx="824">
                  <c:v>4.1199999999999344</c:v>
                </c:pt>
                <c:pt idx="825">
                  <c:v>4.1249999999999343</c:v>
                </c:pt>
                <c:pt idx="826">
                  <c:v>4.1299999999999342</c:v>
                </c:pt>
                <c:pt idx="827">
                  <c:v>4.1349999999999341</c:v>
                </c:pt>
                <c:pt idx="828">
                  <c:v>4.139999999999934</c:v>
                </c:pt>
                <c:pt idx="829">
                  <c:v>4.1449999999999338</c:v>
                </c:pt>
                <c:pt idx="830">
                  <c:v>4.1499999999999337</c:v>
                </c:pt>
                <c:pt idx="831">
                  <c:v>4.1549999999999336</c:v>
                </c:pt>
                <c:pt idx="832">
                  <c:v>4.1599999999999335</c:v>
                </c:pt>
                <c:pt idx="833">
                  <c:v>4.1649999999999334</c:v>
                </c:pt>
                <c:pt idx="834">
                  <c:v>4.1699999999999333</c:v>
                </c:pt>
                <c:pt idx="835">
                  <c:v>4.1749999999999332</c:v>
                </c:pt>
                <c:pt idx="836">
                  <c:v>4.1799999999999331</c:v>
                </c:pt>
                <c:pt idx="837">
                  <c:v>4.184999999999933</c:v>
                </c:pt>
                <c:pt idx="838">
                  <c:v>4.1899999999999329</c:v>
                </c:pt>
                <c:pt idx="839">
                  <c:v>4.1949999999999328</c:v>
                </c:pt>
                <c:pt idx="840">
                  <c:v>4.1999999999999327</c:v>
                </c:pt>
                <c:pt idx="841">
                  <c:v>4.2049999999999326</c:v>
                </c:pt>
                <c:pt idx="842">
                  <c:v>4.2099999999999325</c:v>
                </c:pt>
                <c:pt idx="843">
                  <c:v>4.2149999999999324</c:v>
                </c:pt>
                <c:pt idx="844">
                  <c:v>4.2199999999999322</c:v>
                </c:pt>
                <c:pt idx="845">
                  <c:v>4.2249999999999321</c:v>
                </c:pt>
                <c:pt idx="846">
                  <c:v>4.229999999999932</c:v>
                </c:pt>
                <c:pt idx="847">
                  <c:v>4.2349999999999319</c:v>
                </c:pt>
                <c:pt idx="848">
                  <c:v>4.2399999999999318</c:v>
                </c:pt>
                <c:pt idx="849">
                  <c:v>4.2449999999999317</c:v>
                </c:pt>
                <c:pt idx="850">
                  <c:v>4.2499999999999316</c:v>
                </c:pt>
                <c:pt idx="851">
                  <c:v>4.2549999999999315</c:v>
                </c:pt>
                <c:pt idx="852">
                  <c:v>4.2599999999999314</c:v>
                </c:pt>
                <c:pt idx="853">
                  <c:v>4.2649999999999313</c:v>
                </c:pt>
                <c:pt idx="854">
                  <c:v>4.2699999999999312</c:v>
                </c:pt>
                <c:pt idx="855">
                  <c:v>4.2749999999999311</c:v>
                </c:pt>
                <c:pt idx="856">
                  <c:v>4.279999999999931</c:v>
                </c:pt>
                <c:pt idx="857">
                  <c:v>4.2849999999999309</c:v>
                </c:pt>
                <c:pt idx="858">
                  <c:v>4.2899999999999308</c:v>
                </c:pt>
                <c:pt idx="859">
                  <c:v>4.2949999999999307</c:v>
                </c:pt>
                <c:pt idx="860">
                  <c:v>4.2999999999999305</c:v>
                </c:pt>
                <c:pt idx="861">
                  <c:v>4.3049999999999304</c:v>
                </c:pt>
                <c:pt idx="862">
                  <c:v>4.3099999999999303</c:v>
                </c:pt>
                <c:pt idx="863">
                  <c:v>4.3149999999999302</c:v>
                </c:pt>
                <c:pt idx="864">
                  <c:v>4.3199999999999301</c:v>
                </c:pt>
                <c:pt idx="865">
                  <c:v>4.32499999999993</c:v>
                </c:pt>
                <c:pt idx="866">
                  <c:v>4.3299999999999299</c:v>
                </c:pt>
                <c:pt idx="867">
                  <c:v>4.3349999999999298</c:v>
                </c:pt>
                <c:pt idx="868">
                  <c:v>4.3399999999999297</c:v>
                </c:pt>
                <c:pt idx="869">
                  <c:v>4.3449999999999296</c:v>
                </c:pt>
                <c:pt idx="870">
                  <c:v>4.3499999999999295</c:v>
                </c:pt>
                <c:pt idx="871">
                  <c:v>4.3549999999999294</c:v>
                </c:pt>
                <c:pt idx="872">
                  <c:v>4.3599999999999293</c:v>
                </c:pt>
                <c:pt idx="873">
                  <c:v>4.3649999999999292</c:v>
                </c:pt>
                <c:pt idx="874">
                  <c:v>4.3699999999999291</c:v>
                </c:pt>
                <c:pt idx="875">
                  <c:v>4.3749999999999289</c:v>
                </c:pt>
                <c:pt idx="876">
                  <c:v>4.3799999999999288</c:v>
                </c:pt>
                <c:pt idx="877">
                  <c:v>4.3849999999999287</c:v>
                </c:pt>
                <c:pt idx="878">
                  <c:v>4.3899999999999286</c:v>
                </c:pt>
                <c:pt idx="879">
                  <c:v>4.3949999999999285</c:v>
                </c:pt>
                <c:pt idx="880">
                  <c:v>4.3999999999999284</c:v>
                </c:pt>
                <c:pt idx="881">
                  <c:v>4.4049999999999283</c:v>
                </c:pt>
                <c:pt idx="882">
                  <c:v>4.4099999999999282</c:v>
                </c:pt>
                <c:pt idx="883">
                  <c:v>4.4149999999999281</c:v>
                </c:pt>
                <c:pt idx="884">
                  <c:v>4.419999999999928</c:v>
                </c:pt>
                <c:pt idx="885">
                  <c:v>4.4249999999999279</c:v>
                </c:pt>
                <c:pt idx="886">
                  <c:v>4.4299999999999278</c:v>
                </c:pt>
                <c:pt idx="887">
                  <c:v>4.4349999999999277</c:v>
                </c:pt>
                <c:pt idx="888">
                  <c:v>4.4399999999999276</c:v>
                </c:pt>
                <c:pt idx="889">
                  <c:v>4.4449999999999275</c:v>
                </c:pt>
                <c:pt idx="890">
                  <c:v>4.4499999999999273</c:v>
                </c:pt>
                <c:pt idx="891">
                  <c:v>4.4549999999999272</c:v>
                </c:pt>
                <c:pt idx="892">
                  <c:v>4.4599999999999271</c:v>
                </c:pt>
                <c:pt idx="893">
                  <c:v>4.464999999999927</c:v>
                </c:pt>
                <c:pt idx="894">
                  <c:v>4.4699999999999269</c:v>
                </c:pt>
                <c:pt idx="895">
                  <c:v>4.4749999999999268</c:v>
                </c:pt>
                <c:pt idx="896">
                  <c:v>4.4799999999999267</c:v>
                </c:pt>
                <c:pt idx="897">
                  <c:v>4.4849999999999266</c:v>
                </c:pt>
                <c:pt idx="898">
                  <c:v>4.4899999999999265</c:v>
                </c:pt>
                <c:pt idx="899">
                  <c:v>4.4949999999999264</c:v>
                </c:pt>
                <c:pt idx="900">
                  <c:v>4.4999999999999263</c:v>
                </c:pt>
                <c:pt idx="901">
                  <c:v>4.5049999999999262</c:v>
                </c:pt>
                <c:pt idx="902">
                  <c:v>4.5099999999999261</c:v>
                </c:pt>
                <c:pt idx="903">
                  <c:v>4.514999999999926</c:v>
                </c:pt>
                <c:pt idx="904">
                  <c:v>4.5199999999999259</c:v>
                </c:pt>
                <c:pt idx="905">
                  <c:v>4.5249999999999257</c:v>
                </c:pt>
                <c:pt idx="906">
                  <c:v>4.5299999999999256</c:v>
                </c:pt>
                <c:pt idx="907">
                  <c:v>4.5349999999999255</c:v>
                </c:pt>
                <c:pt idx="908">
                  <c:v>4.5399999999999254</c:v>
                </c:pt>
                <c:pt idx="909">
                  <c:v>4.5449999999999253</c:v>
                </c:pt>
                <c:pt idx="910">
                  <c:v>4.5499999999999252</c:v>
                </c:pt>
                <c:pt idx="911">
                  <c:v>4.5549999999999251</c:v>
                </c:pt>
                <c:pt idx="912">
                  <c:v>4.559999999999925</c:v>
                </c:pt>
                <c:pt idx="913">
                  <c:v>4.5649999999999249</c:v>
                </c:pt>
                <c:pt idx="914">
                  <c:v>4.5699999999999248</c:v>
                </c:pt>
                <c:pt idx="915">
                  <c:v>4.5749999999999247</c:v>
                </c:pt>
                <c:pt idx="916">
                  <c:v>4.5799999999999246</c:v>
                </c:pt>
                <c:pt idx="917">
                  <c:v>4.5849999999999245</c:v>
                </c:pt>
                <c:pt idx="918">
                  <c:v>4.5899999999999244</c:v>
                </c:pt>
                <c:pt idx="919">
                  <c:v>4.5949999999999243</c:v>
                </c:pt>
                <c:pt idx="920">
                  <c:v>4.5999999999999241</c:v>
                </c:pt>
                <c:pt idx="921">
                  <c:v>4.604999999999924</c:v>
                </c:pt>
                <c:pt idx="922">
                  <c:v>4.6099999999999239</c:v>
                </c:pt>
                <c:pt idx="923">
                  <c:v>4.6149999999999238</c:v>
                </c:pt>
                <c:pt idx="924">
                  <c:v>4.6199999999999237</c:v>
                </c:pt>
                <c:pt idx="925">
                  <c:v>4.6249999999999236</c:v>
                </c:pt>
                <c:pt idx="926">
                  <c:v>4.6299999999999235</c:v>
                </c:pt>
                <c:pt idx="927">
                  <c:v>4.6349999999999234</c:v>
                </c:pt>
                <c:pt idx="928">
                  <c:v>4.6399999999999233</c:v>
                </c:pt>
                <c:pt idx="929">
                  <c:v>4.6449999999999232</c:v>
                </c:pt>
                <c:pt idx="930">
                  <c:v>4.6499999999999231</c:v>
                </c:pt>
                <c:pt idx="931">
                  <c:v>4.654999999999923</c:v>
                </c:pt>
                <c:pt idx="932">
                  <c:v>4.6599999999999229</c:v>
                </c:pt>
                <c:pt idx="933">
                  <c:v>4.6649999999999228</c:v>
                </c:pt>
                <c:pt idx="934">
                  <c:v>4.6699999999999227</c:v>
                </c:pt>
                <c:pt idx="935">
                  <c:v>4.6749999999999226</c:v>
                </c:pt>
                <c:pt idx="936">
                  <c:v>4.6799999999999224</c:v>
                </c:pt>
                <c:pt idx="937">
                  <c:v>4.6849999999999223</c:v>
                </c:pt>
                <c:pt idx="938">
                  <c:v>4.6899999999999222</c:v>
                </c:pt>
                <c:pt idx="939">
                  <c:v>4.6949999999999221</c:v>
                </c:pt>
                <c:pt idx="940">
                  <c:v>4.699999999999922</c:v>
                </c:pt>
                <c:pt idx="941">
                  <c:v>4.7049999999999219</c:v>
                </c:pt>
                <c:pt idx="942">
                  <c:v>4.7099999999999218</c:v>
                </c:pt>
                <c:pt idx="943">
                  <c:v>4.7149999999999217</c:v>
                </c:pt>
                <c:pt idx="944">
                  <c:v>4.7199999999999216</c:v>
                </c:pt>
                <c:pt idx="945">
                  <c:v>4.7249999999999215</c:v>
                </c:pt>
                <c:pt idx="946">
                  <c:v>4.7299999999999214</c:v>
                </c:pt>
                <c:pt idx="947">
                  <c:v>4.7349999999999213</c:v>
                </c:pt>
                <c:pt idx="948">
                  <c:v>4.7399999999999212</c:v>
                </c:pt>
                <c:pt idx="949">
                  <c:v>4.7449999999999211</c:v>
                </c:pt>
                <c:pt idx="950">
                  <c:v>4.749999999999921</c:v>
                </c:pt>
                <c:pt idx="951">
                  <c:v>4.7549999999999208</c:v>
                </c:pt>
                <c:pt idx="952">
                  <c:v>4.7599999999999207</c:v>
                </c:pt>
                <c:pt idx="953">
                  <c:v>4.7649999999999206</c:v>
                </c:pt>
                <c:pt idx="954">
                  <c:v>4.7699999999999205</c:v>
                </c:pt>
                <c:pt idx="955">
                  <c:v>4.7749999999999204</c:v>
                </c:pt>
                <c:pt idx="956">
                  <c:v>4.7799999999999203</c:v>
                </c:pt>
                <c:pt idx="957">
                  <c:v>4.7849999999999202</c:v>
                </c:pt>
                <c:pt idx="958">
                  <c:v>4.7899999999999201</c:v>
                </c:pt>
                <c:pt idx="959">
                  <c:v>4.79499999999992</c:v>
                </c:pt>
                <c:pt idx="960">
                  <c:v>4.7999999999999199</c:v>
                </c:pt>
                <c:pt idx="961">
                  <c:v>4.8049999999999198</c:v>
                </c:pt>
                <c:pt idx="962">
                  <c:v>4.8099999999999197</c:v>
                </c:pt>
                <c:pt idx="963">
                  <c:v>4.8149999999999196</c:v>
                </c:pt>
                <c:pt idx="964">
                  <c:v>4.8199999999999195</c:v>
                </c:pt>
                <c:pt idx="965">
                  <c:v>4.8249999999999194</c:v>
                </c:pt>
                <c:pt idx="966">
                  <c:v>4.8299999999999192</c:v>
                </c:pt>
                <c:pt idx="967">
                  <c:v>4.8349999999999191</c:v>
                </c:pt>
                <c:pt idx="968">
                  <c:v>4.839999999999919</c:v>
                </c:pt>
                <c:pt idx="969">
                  <c:v>4.8449999999999189</c:v>
                </c:pt>
                <c:pt idx="970">
                  <c:v>4.8499999999999188</c:v>
                </c:pt>
                <c:pt idx="971">
                  <c:v>4.8549999999999187</c:v>
                </c:pt>
                <c:pt idx="972">
                  <c:v>4.8599999999999186</c:v>
                </c:pt>
                <c:pt idx="973">
                  <c:v>4.8649999999999185</c:v>
                </c:pt>
                <c:pt idx="974">
                  <c:v>4.8699999999999184</c:v>
                </c:pt>
                <c:pt idx="975">
                  <c:v>4.8749999999999183</c:v>
                </c:pt>
                <c:pt idx="976">
                  <c:v>4.8799999999999182</c:v>
                </c:pt>
                <c:pt idx="977">
                  <c:v>4.8849999999999181</c:v>
                </c:pt>
                <c:pt idx="978">
                  <c:v>4.889999999999918</c:v>
                </c:pt>
                <c:pt idx="979">
                  <c:v>4.8949999999999179</c:v>
                </c:pt>
                <c:pt idx="980">
                  <c:v>4.8999999999999178</c:v>
                </c:pt>
                <c:pt idx="981">
                  <c:v>4.9049999999999176</c:v>
                </c:pt>
                <c:pt idx="982">
                  <c:v>4.9099999999999175</c:v>
                </c:pt>
                <c:pt idx="983">
                  <c:v>4.9149999999999174</c:v>
                </c:pt>
                <c:pt idx="984">
                  <c:v>4.9199999999999173</c:v>
                </c:pt>
                <c:pt idx="985">
                  <c:v>4.9249999999999172</c:v>
                </c:pt>
                <c:pt idx="986">
                  <c:v>4.9299999999999171</c:v>
                </c:pt>
                <c:pt idx="987">
                  <c:v>4.934999999999917</c:v>
                </c:pt>
                <c:pt idx="988">
                  <c:v>4.9399999999999169</c:v>
                </c:pt>
                <c:pt idx="989">
                  <c:v>4.9449999999999168</c:v>
                </c:pt>
                <c:pt idx="990">
                  <c:v>4.9499999999999167</c:v>
                </c:pt>
                <c:pt idx="991">
                  <c:v>4.9549999999999166</c:v>
                </c:pt>
                <c:pt idx="992">
                  <c:v>4.9599999999999165</c:v>
                </c:pt>
                <c:pt idx="993">
                  <c:v>4.9649999999999164</c:v>
                </c:pt>
                <c:pt idx="994">
                  <c:v>4.9699999999999163</c:v>
                </c:pt>
                <c:pt idx="995">
                  <c:v>4.9749999999999162</c:v>
                </c:pt>
                <c:pt idx="996">
                  <c:v>4.979999999999916</c:v>
                </c:pt>
                <c:pt idx="997">
                  <c:v>4.9849999999999159</c:v>
                </c:pt>
                <c:pt idx="998">
                  <c:v>4.9899999999999158</c:v>
                </c:pt>
                <c:pt idx="999">
                  <c:v>4.9949999999999157</c:v>
                </c:pt>
                <c:pt idx="1000">
                  <c:v>4.9999999999999156</c:v>
                </c:pt>
                <c:pt idx="1001">
                  <c:v>5.0049999999999155</c:v>
                </c:pt>
                <c:pt idx="1002">
                  <c:v>5.0099999999999154</c:v>
                </c:pt>
                <c:pt idx="1003">
                  <c:v>5.0149999999999153</c:v>
                </c:pt>
                <c:pt idx="1004">
                  <c:v>5.0199999999999152</c:v>
                </c:pt>
                <c:pt idx="1005">
                  <c:v>5.0249999999999151</c:v>
                </c:pt>
                <c:pt idx="1006">
                  <c:v>5.029999999999915</c:v>
                </c:pt>
                <c:pt idx="1007">
                  <c:v>5.0349999999999149</c:v>
                </c:pt>
                <c:pt idx="1008">
                  <c:v>5.0399999999999148</c:v>
                </c:pt>
                <c:pt idx="1009">
                  <c:v>5.0449999999999147</c:v>
                </c:pt>
                <c:pt idx="1010">
                  <c:v>5.0499999999999146</c:v>
                </c:pt>
                <c:pt idx="1011">
                  <c:v>5.0549999999999145</c:v>
                </c:pt>
                <c:pt idx="1012">
                  <c:v>5.0599999999999143</c:v>
                </c:pt>
                <c:pt idx="1013">
                  <c:v>5.0649999999999142</c:v>
                </c:pt>
                <c:pt idx="1014">
                  <c:v>5.0699999999999141</c:v>
                </c:pt>
                <c:pt idx="1015">
                  <c:v>5.074999999999914</c:v>
                </c:pt>
                <c:pt idx="1016">
                  <c:v>5.0799999999999139</c:v>
                </c:pt>
                <c:pt idx="1017">
                  <c:v>5.0849999999999138</c:v>
                </c:pt>
                <c:pt idx="1018">
                  <c:v>5.0899999999999137</c:v>
                </c:pt>
                <c:pt idx="1019">
                  <c:v>5.0949999999999136</c:v>
                </c:pt>
                <c:pt idx="1020">
                  <c:v>5.0999999999999135</c:v>
                </c:pt>
                <c:pt idx="1021">
                  <c:v>5.1049999999999134</c:v>
                </c:pt>
                <c:pt idx="1022">
                  <c:v>5.1099999999999133</c:v>
                </c:pt>
                <c:pt idx="1023">
                  <c:v>5.1149999999999132</c:v>
                </c:pt>
                <c:pt idx="1024">
                  <c:v>5.1199999999999131</c:v>
                </c:pt>
                <c:pt idx="1025">
                  <c:v>5.124999999999913</c:v>
                </c:pt>
                <c:pt idx="1026">
                  <c:v>5.1299999999999129</c:v>
                </c:pt>
                <c:pt idx="1027">
                  <c:v>5.1349999999999127</c:v>
                </c:pt>
                <c:pt idx="1028">
                  <c:v>5.1399999999999126</c:v>
                </c:pt>
                <c:pt idx="1029">
                  <c:v>5.1449999999999125</c:v>
                </c:pt>
                <c:pt idx="1030">
                  <c:v>5.1499999999999124</c:v>
                </c:pt>
                <c:pt idx="1031">
                  <c:v>5.1549999999999123</c:v>
                </c:pt>
                <c:pt idx="1032">
                  <c:v>5.1599999999999122</c:v>
                </c:pt>
                <c:pt idx="1033">
                  <c:v>5.1649999999999121</c:v>
                </c:pt>
                <c:pt idx="1034">
                  <c:v>5.169999999999912</c:v>
                </c:pt>
                <c:pt idx="1035">
                  <c:v>5.1749999999999119</c:v>
                </c:pt>
                <c:pt idx="1036">
                  <c:v>5.1799999999999118</c:v>
                </c:pt>
                <c:pt idx="1037">
                  <c:v>5.1849999999999117</c:v>
                </c:pt>
                <c:pt idx="1038">
                  <c:v>5.1899999999999116</c:v>
                </c:pt>
                <c:pt idx="1039">
                  <c:v>5.1949999999999115</c:v>
                </c:pt>
                <c:pt idx="1040">
                  <c:v>5.1999999999999114</c:v>
                </c:pt>
                <c:pt idx="1041">
                  <c:v>5.2049999999999113</c:v>
                </c:pt>
                <c:pt idx="1042">
                  <c:v>5.2099999999999111</c:v>
                </c:pt>
                <c:pt idx="1043">
                  <c:v>5.214999999999911</c:v>
                </c:pt>
                <c:pt idx="1044">
                  <c:v>5.2199999999999109</c:v>
                </c:pt>
                <c:pt idx="1045">
                  <c:v>5.2249999999999108</c:v>
                </c:pt>
                <c:pt idx="1046">
                  <c:v>5.2299999999999107</c:v>
                </c:pt>
                <c:pt idx="1047">
                  <c:v>5.2349999999999106</c:v>
                </c:pt>
                <c:pt idx="1048">
                  <c:v>5.2399999999999105</c:v>
                </c:pt>
                <c:pt idx="1049">
                  <c:v>5.2449999999999104</c:v>
                </c:pt>
                <c:pt idx="1050">
                  <c:v>5.2499999999999103</c:v>
                </c:pt>
                <c:pt idx="1051">
                  <c:v>5.2549999999999102</c:v>
                </c:pt>
                <c:pt idx="1052">
                  <c:v>5.2599999999999101</c:v>
                </c:pt>
                <c:pt idx="1053">
                  <c:v>5.26499999999991</c:v>
                </c:pt>
                <c:pt idx="1054">
                  <c:v>5.2699999999999099</c:v>
                </c:pt>
                <c:pt idx="1055">
                  <c:v>5.2749999999999098</c:v>
                </c:pt>
                <c:pt idx="1056">
                  <c:v>5.2799999999999097</c:v>
                </c:pt>
                <c:pt idx="1057">
                  <c:v>5.2849999999999095</c:v>
                </c:pt>
                <c:pt idx="1058">
                  <c:v>5.2899999999999094</c:v>
                </c:pt>
                <c:pt idx="1059">
                  <c:v>5.2949999999999093</c:v>
                </c:pt>
                <c:pt idx="1060">
                  <c:v>5.2999999999999092</c:v>
                </c:pt>
                <c:pt idx="1061">
                  <c:v>5.3049999999999091</c:v>
                </c:pt>
                <c:pt idx="1062">
                  <c:v>5.309999999999909</c:v>
                </c:pt>
                <c:pt idx="1063">
                  <c:v>5.3149999999999089</c:v>
                </c:pt>
                <c:pt idx="1064">
                  <c:v>5.3199999999999088</c:v>
                </c:pt>
                <c:pt idx="1065">
                  <c:v>5.3249999999999087</c:v>
                </c:pt>
                <c:pt idx="1066">
                  <c:v>5.3299999999999086</c:v>
                </c:pt>
                <c:pt idx="1067">
                  <c:v>5.3349999999999085</c:v>
                </c:pt>
                <c:pt idx="1068">
                  <c:v>5.3399999999999084</c:v>
                </c:pt>
                <c:pt idx="1069">
                  <c:v>5.3449999999999083</c:v>
                </c:pt>
                <c:pt idx="1070">
                  <c:v>5.3499999999999082</c:v>
                </c:pt>
                <c:pt idx="1071">
                  <c:v>5.3549999999999081</c:v>
                </c:pt>
                <c:pt idx="1072">
                  <c:v>5.3599999999999079</c:v>
                </c:pt>
                <c:pt idx="1073">
                  <c:v>5.3649999999999078</c:v>
                </c:pt>
                <c:pt idx="1074">
                  <c:v>5.3699999999999077</c:v>
                </c:pt>
                <c:pt idx="1075">
                  <c:v>5.3749999999999076</c:v>
                </c:pt>
                <c:pt idx="1076">
                  <c:v>5.3799999999999075</c:v>
                </c:pt>
                <c:pt idx="1077">
                  <c:v>5.3849999999999074</c:v>
                </c:pt>
                <c:pt idx="1078">
                  <c:v>5.3899999999999073</c:v>
                </c:pt>
                <c:pt idx="1079">
                  <c:v>5.3949999999999072</c:v>
                </c:pt>
                <c:pt idx="1080">
                  <c:v>5.3999999999999071</c:v>
                </c:pt>
                <c:pt idx="1081">
                  <c:v>5.404999999999907</c:v>
                </c:pt>
                <c:pt idx="1082">
                  <c:v>5.4099999999999069</c:v>
                </c:pt>
                <c:pt idx="1083">
                  <c:v>5.4149999999999068</c:v>
                </c:pt>
                <c:pt idx="1084">
                  <c:v>5.4199999999999067</c:v>
                </c:pt>
                <c:pt idx="1085">
                  <c:v>5.4249999999999066</c:v>
                </c:pt>
                <c:pt idx="1086">
                  <c:v>5.4299999999999065</c:v>
                </c:pt>
                <c:pt idx="1087">
                  <c:v>5.4349999999999064</c:v>
                </c:pt>
                <c:pt idx="1088">
                  <c:v>5.4399999999999062</c:v>
                </c:pt>
                <c:pt idx="1089">
                  <c:v>5.4449999999999061</c:v>
                </c:pt>
                <c:pt idx="1090">
                  <c:v>5.449999999999906</c:v>
                </c:pt>
                <c:pt idx="1091">
                  <c:v>5.4549999999999059</c:v>
                </c:pt>
                <c:pt idx="1092">
                  <c:v>5.4599999999999058</c:v>
                </c:pt>
                <c:pt idx="1093">
                  <c:v>5.4649999999999057</c:v>
                </c:pt>
                <c:pt idx="1094">
                  <c:v>5.4699999999999056</c:v>
                </c:pt>
                <c:pt idx="1095">
                  <c:v>5.4749999999999055</c:v>
                </c:pt>
                <c:pt idx="1096">
                  <c:v>5.4799999999999054</c:v>
                </c:pt>
                <c:pt idx="1097">
                  <c:v>5.4849999999999053</c:v>
                </c:pt>
                <c:pt idx="1098">
                  <c:v>5.4899999999999052</c:v>
                </c:pt>
                <c:pt idx="1099">
                  <c:v>5.4949999999999051</c:v>
                </c:pt>
                <c:pt idx="1100">
                  <c:v>5.499999999999905</c:v>
                </c:pt>
                <c:pt idx="1101">
                  <c:v>5.5049999999999049</c:v>
                </c:pt>
                <c:pt idx="1102">
                  <c:v>5.5099999999999048</c:v>
                </c:pt>
                <c:pt idx="1103">
                  <c:v>5.5149999999999046</c:v>
                </c:pt>
                <c:pt idx="1104">
                  <c:v>5.5199999999999045</c:v>
                </c:pt>
                <c:pt idx="1105">
                  <c:v>5.5249999999999044</c:v>
                </c:pt>
                <c:pt idx="1106">
                  <c:v>5.5299999999999043</c:v>
                </c:pt>
                <c:pt idx="1107">
                  <c:v>5.5349999999999042</c:v>
                </c:pt>
                <c:pt idx="1108">
                  <c:v>5.5399999999999041</c:v>
                </c:pt>
                <c:pt idx="1109">
                  <c:v>5.544999999999904</c:v>
                </c:pt>
                <c:pt idx="1110">
                  <c:v>5.5499999999999039</c:v>
                </c:pt>
                <c:pt idx="1111">
                  <c:v>5.5549999999999038</c:v>
                </c:pt>
                <c:pt idx="1112">
                  <c:v>5.5599999999999037</c:v>
                </c:pt>
                <c:pt idx="1113">
                  <c:v>5.5649999999999036</c:v>
                </c:pt>
                <c:pt idx="1114">
                  <c:v>5.5699999999999035</c:v>
                </c:pt>
                <c:pt idx="1115">
                  <c:v>5.5749999999999034</c:v>
                </c:pt>
                <c:pt idx="1116">
                  <c:v>5.5799999999999033</c:v>
                </c:pt>
                <c:pt idx="1117">
                  <c:v>5.5849999999999032</c:v>
                </c:pt>
                <c:pt idx="1118">
                  <c:v>5.589999999999903</c:v>
                </c:pt>
                <c:pt idx="1119">
                  <c:v>5.5949999999999029</c:v>
                </c:pt>
                <c:pt idx="1120">
                  <c:v>5.5999999999999028</c:v>
                </c:pt>
                <c:pt idx="1121">
                  <c:v>5.6049999999999027</c:v>
                </c:pt>
                <c:pt idx="1122">
                  <c:v>5.6099999999999026</c:v>
                </c:pt>
                <c:pt idx="1123">
                  <c:v>5.6149999999999025</c:v>
                </c:pt>
                <c:pt idx="1124">
                  <c:v>5.6199999999999024</c:v>
                </c:pt>
                <c:pt idx="1125">
                  <c:v>5.6249999999999023</c:v>
                </c:pt>
                <c:pt idx="1126">
                  <c:v>5.6299999999999022</c:v>
                </c:pt>
                <c:pt idx="1127">
                  <c:v>5.6349999999999021</c:v>
                </c:pt>
                <c:pt idx="1128">
                  <c:v>5.639999999999902</c:v>
                </c:pt>
                <c:pt idx="1129">
                  <c:v>5.6449999999999019</c:v>
                </c:pt>
                <c:pt idx="1130">
                  <c:v>5.6499999999999018</c:v>
                </c:pt>
                <c:pt idx="1131">
                  <c:v>5.6549999999999017</c:v>
                </c:pt>
                <c:pt idx="1132">
                  <c:v>5.6599999999999016</c:v>
                </c:pt>
                <c:pt idx="1133">
                  <c:v>5.6649999999999014</c:v>
                </c:pt>
                <c:pt idx="1134">
                  <c:v>5.6699999999999013</c:v>
                </c:pt>
                <c:pt idx="1135">
                  <c:v>5.6749999999999012</c:v>
                </c:pt>
                <c:pt idx="1136">
                  <c:v>5.6799999999999011</c:v>
                </c:pt>
                <c:pt idx="1137">
                  <c:v>5.684999999999901</c:v>
                </c:pt>
                <c:pt idx="1138">
                  <c:v>5.6899999999999009</c:v>
                </c:pt>
                <c:pt idx="1139">
                  <c:v>5.6949999999999008</c:v>
                </c:pt>
                <c:pt idx="1140">
                  <c:v>5.6999999999999007</c:v>
                </c:pt>
                <c:pt idx="1141">
                  <c:v>5.7049999999999006</c:v>
                </c:pt>
                <c:pt idx="1142">
                  <c:v>5.7099999999999005</c:v>
                </c:pt>
                <c:pt idx="1143">
                  <c:v>5.7149999999999004</c:v>
                </c:pt>
                <c:pt idx="1144">
                  <c:v>5.7199999999999003</c:v>
                </c:pt>
                <c:pt idx="1145">
                  <c:v>5.7249999999999002</c:v>
                </c:pt>
                <c:pt idx="1146">
                  <c:v>5.7299999999999001</c:v>
                </c:pt>
                <c:pt idx="1147">
                  <c:v>5.7349999999999</c:v>
                </c:pt>
                <c:pt idx="1148">
                  <c:v>5.7399999999998998</c:v>
                </c:pt>
                <c:pt idx="1149">
                  <c:v>5.7449999999998997</c:v>
                </c:pt>
                <c:pt idx="1150">
                  <c:v>5.7499999999998996</c:v>
                </c:pt>
                <c:pt idx="1151">
                  <c:v>5.7549999999998995</c:v>
                </c:pt>
                <c:pt idx="1152">
                  <c:v>5.7599999999998994</c:v>
                </c:pt>
                <c:pt idx="1153">
                  <c:v>5.7649999999998993</c:v>
                </c:pt>
                <c:pt idx="1154">
                  <c:v>5.7699999999998992</c:v>
                </c:pt>
                <c:pt idx="1155">
                  <c:v>5.7749999999998991</c:v>
                </c:pt>
                <c:pt idx="1156">
                  <c:v>5.779999999999899</c:v>
                </c:pt>
                <c:pt idx="1157">
                  <c:v>5.7849999999998989</c:v>
                </c:pt>
                <c:pt idx="1158">
                  <c:v>5.7899999999998988</c:v>
                </c:pt>
                <c:pt idx="1159">
                  <c:v>5.7949999999998987</c:v>
                </c:pt>
                <c:pt idx="1160">
                  <c:v>5.7999999999998986</c:v>
                </c:pt>
                <c:pt idx="1161">
                  <c:v>5.8049999999998985</c:v>
                </c:pt>
                <c:pt idx="1162">
                  <c:v>5.8099999999998984</c:v>
                </c:pt>
                <c:pt idx="1163">
                  <c:v>5.8149999999998983</c:v>
                </c:pt>
                <c:pt idx="1164">
                  <c:v>5.8199999999998981</c:v>
                </c:pt>
                <c:pt idx="1165">
                  <c:v>5.824999999999898</c:v>
                </c:pt>
                <c:pt idx="1166">
                  <c:v>5.8299999999998979</c:v>
                </c:pt>
                <c:pt idx="1167">
                  <c:v>5.8349999999998978</c:v>
                </c:pt>
                <c:pt idx="1168">
                  <c:v>5.8399999999998977</c:v>
                </c:pt>
                <c:pt idx="1169">
                  <c:v>5.8449999999998976</c:v>
                </c:pt>
                <c:pt idx="1170">
                  <c:v>5.8499999999998975</c:v>
                </c:pt>
                <c:pt idx="1171">
                  <c:v>5.8549999999998974</c:v>
                </c:pt>
                <c:pt idx="1172">
                  <c:v>5.8599999999998973</c:v>
                </c:pt>
                <c:pt idx="1173">
                  <c:v>5.8649999999998972</c:v>
                </c:pt>
                <c:pt idx="1174">
                  <c:v>5.8699999999998971</c:v>
                </c:pt>
                <c:pt idx="1175">
                  <c:v>5.874999999999897</c:v>
                </c:pt>
                <c:pt idx="1176">
                  <c:v>5.8799999999998969</c:v>
                </c:pt>
                <c:pt idx="1177">
                  <c:v>5.8849999999998968</c:v>
                </c:pt>
                <c:pt idx="1178">
                  <c:v>5.8899999999998967</c:v>
                </c:pt>
                <c:pt idx="1179">
                  <c:v>5.8949999999998965</c:v>
                </c:pt>
                <c:pt idx="1180">
                  <c:v>5.8999999999998964</c:v>
                </c:pt>
                <c:pt idx="1181">
                  <c:v>5.9049999999998963</c:v>
                </c:pt>
                <c:pt idx="1182">
                  <c:v>5.9099999999998962</c:v>
                </c:pt>
                <c:pt idx="1183">
                  <c:v>5.9149999999998961</c:v>
                </c:pt>
                <c:pt idx="1184">
                  <c:v>5.919999999999896</c:v>
                </c:pt>
                <c:pt idx="1185">
                  <c:v>5.9249999999998959</c:v>
                </c:pt>
                <c:pt idx="1186">
                  <c:v>5.9299999999998958</c:v>
                </c:pt>
                <c:pt idx="1187">
                  <c:v>5.9349999999998957</c:v>
                </c:pt>
                <c:pt idx="1188">
                  <c:v>5.9399999999998956</c:v>
                </c:pt>
                <c:pt idx="1189">
                  <c:v>5.9449999999998955</c:v>
                </c:pt>
                <c:pt idx="1190">
                  <c:v>5.9499999999998954</c:v>
                </c:pt>
                <c:pt idx="1191">
                  <c:v>5.9549999999998953</c:v>
                </c:pt>
                <c:pt idx="1192">
                  <c:v>5.9599999999998952</c:v>
                </c:pt>
                <c:pt idx="1193">
                  <c:v>5.9649999999998951</c:v>
                </c:pt>
                <c:pt idx="1194">
                  <c:v>5.9699999999998949</c:v>
                </c:pt>
                <c:pt idx="1195">
                  <c:v>5.9749999999998948</c:v>
                </c:pt>
                <c:pt idx="1196">
                  <c:v>5.9799999999998947</c:v>
                </c:pt>
                <c:pt idx="1197">
                  <c:v>5.9849999999998946</c:v>
                </c:pt>
                <c:pt idx="1198">
                  <c:v>5.9899999999998945</c:v>
                </c:pt>
                <c:pt idx="1199">
                  <c:v>5.9949999999998944</c:v>
                </c:pt>
                <c:pt idx="1200">
                  <c:v>5.9999999999998943</c:v>
                </c:pt>
                <c:pt idx="1201">
                  <c:v>6.0049999999998942</c:v>
                </c:pt>
                <c:pt idx="1202">
                  <c:v>6.0099999999998941</c:v>
                </c:pt>
                <c:pt idx="1203">
                  <c:v>6.014999999999894</c:v>
                </c:pt>
                <c:pt idx="1204">
                  <c:v>6.0199999999998939</c:v>
                </c:pt>
                <c:pt idx="1205">
                  <c:v>6.0249999999998938</c:v>
                </c:pt>
                <c:pt idx="1206">
                  <c:v>6.0299999999998937</c:v>
                </c:pt>
                <c:pt idx="1207">
                  <c:v>6.0349999999998936</c:v>
                </c:pt>
                <c:pt idx="1208">
                  <c:v>6.0399999999998935</c:v>
                </c:pt>
                <c:pt idx="1209">
                  <c:v>6.0449999999998933</c:v>
                </c:pt>
                <c:pt idx="1210">
                  <c:v>6.0499999999998932</c:v>
                </c:pt>
                <c:pt idx="1211">
                  <c:v>6.0549999999998931</c:v>
                </c:pt>
                <c:pt idx="1212">
                  <c:v>6.059999999999893</c:v>
                </c:pt>
                <c:pt idx="1213">
                  <c:v>6.0649999999998929</c:v>
                </c:pt>
                <c:pt idx="1214">
                  <c:v>6.0699999999998928</c:v>
                </c:pt>
                <c:pt idx="1215">
                  <c:v>6.0749999999998927</c:v>
                </c:pt>
                <c:pt idx="1216">
                  <c:v>6.0799999999998926</c:v>
                </c:pt>
                <c:pt idx="1217">
                  <c:v>6.0849999999998925</c:v>
                </c:pt>
                <c:pt idx="1218">
                  <c:v>6.0899999999998924</c:v>
                </c:pt>
                <c:pt idx="1219">
                  <c:v>6.0949999999998923</c:v>
                </c:pt>
                <c:pt idx="1220">
                  <c:v>6.0999999999998922</c:v>
                </c:pt>
                <c:pt idx="1221">
                  <c:v>6.1049999999998921</c:v>
                </c:pt>
                <c:pt idx="1222">
                  <c:v>6.109999999999892</c:v>
                </c:pt>
                <c:pt idx="1223">
                  <c:v>6.1149999999998919</c:v>
                </c:pt>
                <c:pt idx="1224">
                  <c:v>6.1199999999998917</c:v>
                </c:pt>
                <c:pt idx="1225">
                  <c:v>6.1249999999998916</c:v>
                </c:pt>
                <c:pt idx="1226">
                  <c:v>6.1299999999998915</c:v>
                </c:pt>
                <c:pt idx="1227">
                  <c:v>6.1349999999998914</c:v>
                </c:pt>
                <c:pt idx="1228">
                  <c:v>6.1399999999998913</c:v>
                </c:pt>
                <c:pt idx="1229">
                  <c:v>6.1449999999998912</c:v>
                </c:pt>
                <c:pt idx="1230">
                  <c:v>6.1499999999998911</c:v>
                </c:pt>
                <c:pt idx="1231">
                  <c:v>6.154999999999891</c:v>
                </c:pt>
                <c:pt idx="1232">
                  <c:v>6.1599999999998909</c:v>
                </c:pt>
                <c:pt idx="1233">
                  <c:v>6.1649999999998908</c:v>
                </c:pt>
                <c:pt idx="1234">
                  <c:v>6.1699999999998907</c:v>
                </c:pt>
                <c:pt idx="1235">
                  <c:v>6.1749999999998906</c:v>
                </c:pt>
                <c:pt idx="1236">
                  <c:v>6.1799999999998905</c:v>
                </c:pt>
                <c:pt idx="1237">
                  <c:v>6.1849999999998904</c:v>
                </c:pt>
                <c:pt idx="1238">
                  <c:v>6.1899999999998903</c:v>
                </c:pt>
                <c:pt idx="1239">
                  <c:v>6.1949999999998902</c:v>
                </c:pt>
                <c:pt idx="1240">
                  <c:v>6.19999999999989</c:v>
                </c:pt>
                <c:pt idx="1241">
                  <c:v>6.2049999999998899</c:v>
                </c:pt>
                <c:pt idx="1242">
                  <c:v>6.2099999999998898</c:v>
                </c:pt>
                <c:pt idx="1243">
                  <c:v>6.2149999999998897</c:v>
                </c:pt>
                <c:pt idx="1244">
                  <c:v>6.2199999999998896</c:v>
                </c:pt>
                <c:pt idx="1245">
                  <c:v>6.2249999999998895</c:v>
                </c:pt>
                <c:pt idx="1246">
                  <c:v>6.2299999999998894</c:v>
                </c:pt>
                <c:pt idx="1247">
                  <c:v>6.2349999999998893</c:v>
                </c:pt>
                <c:pt idx="1248">
                  <c:v>6.2399999999998892</c:v>
                </c:pt>
                <c:pt idx="1249">
                  <c:v>6.2449999999998891</c:v>
                </c:pt>
                <c:pt idx="1250">
                  <c:v>6.249999999999889</c:v>
                </c:pt>
                <c:pt idx="1251">
                  <c:v>6.2549999999998889</c:v>
                </c:pt>
                <c:pt idx="1252">
                  <c:v>6.2599999999998888</c:v>
                </c:pt>
                <c:pt idx="1253">
                  <c:v>6.2649999999998887</c:v>
                </c:pt>
                <c:pt idx="1254">
                  <c:v>6.2699999999998886</c:v>
                </c:pt>
                <c:pt idx="1255">
                  <c:v>6.2749999999998884</c:v>
                </c:pt>
                <c:pt idx="1256">
                  <c:v>6.2799999999998883</c:v>
                </c:pt>
                <c:pt idx="1257">
                  <c:v>6.2849999999998882</c:v>
                </c:pt>
                <c:pt idx="1258">
                  <c:v>6.2899999999998881</c:v>
                </c:pt>
                <c:pt idx="1259">
                  <c:v>6.294999999999888</c:v>
                </c:pt>
                <c:pt idx="1260">
                  <c:v>6.2999999999998879</c:v>
                </c:pt>
                <c:pt idx="1261">
                  <c:v>6.3049999999998878</c:v>
                </c:pt>
                <c:pt idx="1262">
                  <c:v>6.3099999999998877</c:v>
                </c:pt>
                <c:pt idx="1263">
                  <c:v>6.3149999999998876</c:v>
                </c:pt>
                <c:pt idx="1264">
                  <c:v>6.3199999999998875</c:v>
                </c:pt>
                <c:pt idx="1265">
                  <c:v>6.3249999999998874</c:v>
                </c:pt>
                <c:pt idx="1266">
                  <c:v>6.3299999999998873</c:v>
                </c:pt>
                <c:pt idx="1267">
                  <c:v>6.3349999999998872</c:v>
                </c:pt>
                <c:pt idx="1268">
                  <c:v>6.3399999999998871</c:v>
                </c:pt>
                <c:pt idx="1269">
                  <c:v>6.344999999999887</c:v>
                </c:pt>
                <c:pt idx="1270">
                  <c:v>6.3499999999998868</c:v>
                </c:pt>
                <c:pt idx="1271">
                  <c:v>6.3549999999998867</c:v>
                </c:pt>
                <c:pt idx="1272">
                  <c:v>6.3599999999998866</c:v>
                </c:pt>
                <c:pt idx="1273">
                  <c:v>6.3649999999998865</c:v>
                </c:pt>
                <c:pt idx="1274">
                  <c:v>6.3699999999998864</c:v>
                </c:pt>
                <c:pt idx="1275">
                  <c:v>6.3749999999998863</c:v>
                </c:pt>
                <c:pt idx="1276">
                  <c:v>6.3799999999998862</c:v>
                </c:pt>
                <c:pt idx="1277">
                  <c:v>6.3849999999998861</c:v>
                </c:pt>
                <c:pt idx="1278">
                  <c:v>6.389999999999886</c:v>
                </c:pt>
                <c:pt idx="1279">
                  <c:v>6.3949999999998859</c:v>
                </c:pt>
                <c:pt idx="1280">
                  <c:v>6.3999999999998858</c:v>
                </c:pt>
                <c:pt idx="1281">
                  <c:v>6.4049999999998857</c:v>
                </c:pt>
                <c:pt idx="1282">
                  <c:v>6.4099999999998856</c:v>
                </c:pt>
                <c:pt idx="1283">
                  <c:v>6.4149999999998855</c:v>
                </c:pt>
                <c:pt idx="1284">
                  <c:v>6.4199999999998854</c:v>
                </c:pt>
                <c:pt idx="1285">
                  <c:v>6.4249999999998852</c:v>
                </c:pt>
                <c:pt idx="1286">
                  <c:v>6.4299999999998851</c:v>
                </c:pt>
                <c:pt idx="1287">
                  <c:v>6.434999999999885</c:v>
                </c:pt>
                <c:pt idx="1288">
                  <c:v>6.4399999999998849</c:v>
                </c:pt>
                <c:pt idx="1289">
                  <c:v>6.4449999999998848</c:v>
                </c:pt>
                <c:pt idx="1290">
                  <c:v>6.4499999999998847</c:v>
                </c:pt>
                <c:pt idx="1291">
                  <c:v>6.4549999999998846</c:v>
                </c:pt>
                <c:pt idx="1292">
                  <c:v>6.4599999999998845</c:v>
                </c:pt>
                <c:pt idx="1293">
                  <c:v>6.4649999999998844</c:v>
                </c:pt>
                <c:pt idx="1294">
                  <c:v>6.4699999999998843</c:v>
                </c:pt>
                <c:pt idx="1295">
                  <c:v>6.4749999999998842</c:v>
                </c:pt>
                <c:pt idx="1296">
                  <c:v>6.4799999999998841</c:v>
                </c:pt>
                <c:pt idx="1297">
                  <c:v>6.484999999999884</c:v>
                </c:pt>
                <c:pt idx="1298">
                  <c:v>6.4899999999998839</c:v>
                </c:pt>
                <c:pt idx="1299">
                  <c:v>6.4949999999998838</c:v>
                </c:pt>
                <c:pt idx="1300">
                  <c:v>6.4999999999998836</c:v>
                </c:pt>
                <c:pt idx="1301">
                  <c:v>6.5049999999998835</c:v>
                </c:pt>
                <c:pt idx="1302">
                  <c:v>6.5099999999998834</c:v>
                </c:pt>
                <c:pt idx="1303">
                  <c:v>6.5149999999998833</c:v>
                </c:pt>
                <c:pt idx="1304">
                  <c:v>6.5199999999998832</c:v>
                </c:pt>
                <c:pt idx="1305">
                  <c:v>6.5249999999998831</c:v>
                </c:pt>
                <c:pt idx="1306">
                  <c:v>6.529999999999883</c:v>
                </c:pt>
                <c:pt idx="1307">
                  <c:v>6.5349999999998829</c:v>
                </c:pt>
                <c:pt idx="1308">
                  <c:v>6.5399999999998828</c:v>
                </c:pt>
                <c:pt idx="1309">
                  <c:v>6.5449999999998827</c:v>
                </c:pt>
                <c:pt idx="1310">
                  <c:v>6.5499999999998826</c:v>
                </c:pt>
                <c:pt idx="1311">
                  <c:v>6.5549999999998825</c:v>
                </c:pt>
                <c:pt idx="1312">
                  <c:v>6.5599999999998824</c:v>
                </c:pt>
                <c:pt idx="1313">
                  <c:v>6.5649999999998823</c:v>
                </c:pt>
                <c:pt idx="1314">
                  <c:v>6.5699999999998822</c:v>
                </c:pt>
                <c:pt idx="1315">
                  <c:v>6.574999999999882</c:v>
                </c:pt>
                <c:pt idx="1316">
                  <c:v>6.5799999999998819</c:v>
                </c:pt>
                <c:pt idx="1317">
                  <c:v>6.5849999999998818</c:v>
                </c:pt>
                <c:pt idx="1318">
                  <c:v>6.5899999999998817</c:v>
                </c:pt>
                <c:pt idx="1319">
                  <c:v>6.5949999999998816</c:v>
                </c:pt>
                <c:pt idx="1320">
                  <c:v>6.5999999999998815</c:v>
                </c:pt>
                <c:pt idx="1321">
                  <c:v>6.6049999999998814</c:v>
                </c:pt>
                <c:pt idx="1322">
                  <c:v>6.6099999999998813</c:v>
                </c:pt>
                <c:pt idx="1323">
                  <c:v>6.6149999999998812</c:v>
                </c:pt>
                <c:pt idx="1324">
                  <c:v>6.6199999999998811</c:v>
                </c:pt>
                <c:pt idx="1325">
                  <c:v>6.624999999999881</c:v>
                </c:pt>
                <c:pt idx="1326">
                  <c:v>6.6299999999998809</c:v>
                </c:pt>
                <c:pt idx="1327">
                  <c:v>6.6349999999998808</c:v>
                </c:pt>
                <c:pt idx="1328">
                  <c:v>6.6399999999998807</c:v>
                </c:pt>
                <c:pt idx="1329">
                  <c:v>6.6449999999998806</c:v>
                </c:pt>
                <c:pt idx="1330">
                  <c:v>6.6499999999998805</c:v>
                </c:pt>
                <c:pt idx="1331">
                  <c:v>6.6549999999998803</c:v>
                </c:pt>
                <c:pt idx="1332">
                  <c:v>6.6599999999998802</c:v>
                </c:pt>
                <c:pt idx="1333">
                  <c:v>6.6649999999998801</c:v>
                </c:pt>
                <c:pt idx="1334">
                  <c:v>6.66999999999988</c:v>
                </c:pt>
                <c:pt idx="1335">
                  <c:v>6.6749999999998799</c:v>
                </c:pt>
                <c:pt idx="1336">
                  <c:v>6.6799999999998798</c:v>
                </c:pt>
                <c:pt idx="1337">
                  <c:v>6.6849999999998797</c:v>
                </c:pt>
                <c:pt idx="1338">
                  <c:v>6.6899999999998796</c:v>
                </c:pt>
                <c:pt idx="1339">
                  <c:v>6.6949999999998795</c:v>
                </c:pt>
                <c:pt idx="1340">
                  <c:v>6.6999999999998794</c:v>
                </c:pt>
                <c:pt idx="1341">
                  <c:v>6.7049999999998793</c:v>
                </c:pt>
                <c:pt idx="1342">
                  <c:v>6.7099999999998792</c:v>
                </c:pt>
                <c:pt idx="1343">
                  <c:v>6.7149999999998791</c:v>
                </c:pt>
                <c:pt idx="1344">
                  <c:v>6.719999999999879</c:v>
                </c:pt>
                <c:pt idx="1345">
                  <c:v>6.7249999999998789</c:v>
                </c:pt>
                <c:pt idx="1346">
                  <c:v>6.7299999999998787</c:v>
                </c:pt>
                <c:pt idx="1347">
                  <c:v>6.7349999999998786</c:v>
                </c:pt>
                <c:pt idx="1348">
                  <c:v>6.7399999999998785</c:v>
                </c:pt>
                <c:pt idx="1349">
                  <c:v>6.7449999999998784</c:v>
                </c:pt>
                <c:pt idx="1350">
                  <c:v>6.7499999999998783</c:v>
                </c:pt>
                <c:pt idx="1351">
                  <c:v>6.7549999999998782</c:v>
                </c:pt>
                <c:pt idx="1352">
                  <c:v>6.7599999999998781</c:v>
                </c:pt>
                <c:pt idx="1353">
                  <c:v>6.764999999999878</c:v>
                </c:pt>
                <c:pt idx="1354">
                  <c:v>6.7699999999998779</c:v>
                </c:pt>
                <c:pt idx="1355">
                  <c:v>6.7749999999998778</c:v>
                </c:pt>
                <c:pt idx="1356">
                  <c:v>6.7799999999998777</c:v>
                </c:pt>
                <c:pt idx="1357">
                  <c:v>6.7849999999998776</c:v>
                </c:pt>
                <c:pt idx="1358">
                  <c:v>6.7899999999998775</c:v>
                </c:pt>
                <c:pt idx="1359">
                  <c:v>6.7949999999998774</c:v>
                </c:pt>
                <c:pt idx="1360">
                  <c:v>6.7999999999998773</c:v>
                </c:pt>
                <c:pt idx="1361">
                  <c:v>6.8049999999998771</c:v>
                </c:pt>
                <c:pt idx="1362">
                  <c:v>6.809999999999877</c:v>
                </c:pt>
                <c:pt idx="1363">
                  <c:v>6.8149999999998769</c:v>
                </c:pt>
                <c:pt idx="1364">
                  <c:v>6.8199999999998768</c:v>
                </c:pt>
                <c:pt idx="1365">
                  <c:v>6.8249999999998767</c:v>
                </c:pt>
                <c:pt idx="1366">
                  <c:v>6.8299999999998766</c:v>
                </c:pt>
                <c:pt idx="1367">
                  <c:v>6.8349999999998765</c:v>
                </c:pt>
                <c:pt idx="1368">
                  <c:v>6.8399999999998764</c:v>
                </c:pt>
                <c:pt idx="1369">
                  <c:v>6.8449999999998763</c:v>
                </c:pt>
                <c:pt idx="1370">
                  <c:v>6.8499999999998762</c:v>
                </c:pt>
                <c:pt idx="1371">
                  <c:v>6.8549999999998761</c:v>
                </c:pt>
                <c:pt idx="1372">
                  <c:v>6.859999999999876</c:v>
                </c:pt>
                <c:pt idx="1373">
                  <c:v>6.8649999999998759</c:v>
                </c:pt>
                <c:pt idx="1374">
                  <c:v>6.8699999999998758</c:v>
                </c:pt>
                <c:pt idx="1375">
                  <c:v>6.8749999999998757</c:v>
                </c:pt>
                <c:pt idx="1376">
                  <c:v>6.8799999999998755</c:v>
                </c:pt>
                <c:pt idx="1377">
                  <c:v>6.8849999999998754</c:v>
                </c:pt>
                <c:pt idx="1378">
                  <c:v>6.8899999999998753</c:v>
                </c:pt>
                <c:pt idx="1379">
                  <c:v>6.8949999999998752</c:v>
                </c:pt>
                <c:pt idx="1380">
                  <c:v>6.8999999999998751</c:v>
                </c:pt>
                <c:pt idx="1381">
                  <c:v>6.904999999999875</c:v>
                </c:pt>
                <c:pt idx="1382">
                  <c:v>6.9099999999998749</c:v>
                </c:pt>
                <c:pt idx="1383">
                  <c:v>6.9149999999998748</c:v>
                </c:pt>
                <c:pt idx="1384">
                  <c:v>6.9199999999998747</c:v>
                </c:pt>
                <c:pt idx="1385">
                  <c:v>6.9249999999998746</c:v>
                </c:pt>
                <c:pt idx="1386">
                  <c:v>6.9299999999998745</c:v>
                </c:pt>
                <c:pt idx="1387">
                  <c:v>6.9349999999998744</c:v>
                </c:pt>
                <c:pt idx="1388">
                  <c:v>6.9399999999998743</c:v>
                </c:pt>
                <c:pt idx="1389">
                  <c:v>6.9449999999998742</c:v>
                </c:pt>
                <c:pt idx="1390">
                  <c:v>6.9499999999998741</c:v>
                </c:pt>
                <c:pt idx="1391">
                  <c:v>6.9549999999998739</c:v>
                </c:pt>
                <c:pt idx="1392">
                  <c:v>6.9599999999998738</c:v>
                </c:pt>
                <c:pt idx="1393">
                  <c:v>6.9649999999998737</c:v>
                </c:pt>
                <c:pt idx="1394">
                  <c:v>6.9699999999998736</c:v>
                </c:pt>
                <c:pt idx="1395">
                  <c:v>6.9749999999998735</c:v>
                </c:pt>
                <c:pt idx="1396">
                  <c:v>6.9799999999998734</c:v>
                </c:pt>
                <c:pt idx="1397">
                  <c:v>6.9849999999998733</c:v>
                </c:pt>
                <c:pt idx="1398">
                  <c:v>6.9899999999998732</c:v>
                </c:pt>
                <c:pt idx="1399">
                  <c:v>6.9949999999998731</c:v>
                </c:pt>
                <c:pt idx="1400">
                  <c:v>6.999999999999873</c:v>
                </c:pt>
                <c:pt idx="1401">
                  <c:v>7.0049999999998729</c:v>
                </c:pt>
                <c:pt idx="1402">
                  <c:v>7.0099999999998728</c:v>
                </c:pt>
                <c:pt idx="1403">
                  <c:v>7.0149999999998727</c:v>
                </c:pt>
                <c:pt idx="1404">
                  <c:v>7.0199999999998726</c:v>
                </c:pt>
                <c:pt idx="1405">
                  <c:v>7.0249999999998725</c:v>
                </c:pt>
                <c:pt idx="1406">
                  <c:v>7.0299999999998724</c:v>
                </c:pt>
                <c:pt idx="1407">
                  <c:v>7.0349999999998722</c:v>
                </c:pt>
                <c:pt idx="1408">
                  <c:v>7.0399999999998721</c:v>
                </c:pt>
                <c:pt idx="1409">
                  <c:v>7.044999999999872</c:v>
                </c:pt>
                <c:pt idx="1410">
                  <c:v>7.0499999999998719</c:v>
                </c:pt>
                <c:pt idx="1411">
                  <c:v>7.0549999999998718</c:v>
                </c:pt>
                <c:pt idx="1412">
                  <c:v>7.0599999999998717</c:v>
                </c:pt>
                <c:pt idx="1413">
                  <c:v>7.0649999999998716</c:v>
                </c:pt>
                <c:pt idx="1414">
                  <c:v>7.0699999999998715</c:v>
                </c:pt>
                <c:pt idx="1415">
                  <c:v>7.0749999999998714</c:v>
                </c:pt>
                <c:pt idx="1416">
                  <c:v>7.0799999999998713</c:v>
                </c:pt>
                <c:pt idx="1417">
                  <c:v>7.0849999999998712</c:v>
                </c:pt>
                <c:pt idx="1418">
                  <c:v>7.0899999999998711</c:v>
                </c:pt>
                <c:pt idx="1419">
                  <c:v>7.094999999999871</c:v>
                </c:pt>
                <c:pt idx="1420">
                  <c:v>7.0999999999998709</c:v>
                </c:pt>
                <c:pt idx="1421">
                  <c:v>7.1049999999998708</c:v>
                </c:pt>
                <c:pt idx="1422">
                  <c:v>7.1099999999998706</c:v>
                </c:pt>
                <c:pt idx="1423">
                  <c:v>7.1149999999998705</c:v>
                </c:pt>
                <c:pt idx="1424">
                  <c:v>7.1199999999998704</c:v>
                </c:pt>
                <c:pt idx="1425">
                  <c:v>7.1249999999998703</c:v>
                </c:pt>
                <c:pt idx="1426">
                  <c:v>7.1299999999998702</c:v>
                </c:pt>
                <c:pt idx="1427">
                  <c:v>7.1349999999998701</c:v>
                </c:pt>
                <c:pt idx="1428">
                  <c:v>7.13999999999987</c:v>
                </c:pt>
                <c:pt idx="1429">
                  <c:v>7.1449999999998699</c:v>
                </c:pt>
                <c:pt idx="1430">
                  <c:v>7.1499999999998698</c:v>
                </c:pt>
                <c:pt idx="1431">
                  <c:v>7.1549999999998697</c:v>
                </c:pt>
                <c:pt idx="1432">
                  <c:v>7.1599999999998696</c:v>
                </c:pt>
                <c:pt idx="1433">
                  <c:v>7.1649999999998695</c:v>
                </c:pt>
                <c:pt idx="1434">
                  <c:v>7.1699999999998694</c:v>
                </c:pt>
                <c:pt idx="1435">
                  <c:v>7.1749999999998693</c:v>
                </c:pt>
                <c:pt idx="1436">
                  <c:v>7.1799999999998692</c:v>
                </c:pt>
                <c:pt idx="1437">
                  <c:v>7.184999999999869</c:v>
                </c:pt>
                <c:pt idx="1438">
                  <c:v>7.1899999999998689</c:v>
                </c:pt>
                <c:pt idx="1439">
                  <c:v>7.1949999999998688</c:v>
                </c:pt>
                <c:pt idx="1440">
                  <c:v>7.1999999999998687</c:v>
                </c:pt>
                <c:pt idx="1441">
                  <c:v>7.2049999999998686</c:v>
                </c:pt>
                <c:pt idx="1442">
                  <c:v>7.2099999999998685</c:v>
                </c:pt>
                <c:pt idx="1443">
                  <c:v>7.2149999999998684</c:v>
                </c:pt>
                <c:pt idx="1444">
                  <c:v>7.2199999999998683</c:v>
                </c:pt>
                <c:pt idx="1445">
                  <c:v>7.2249999999998682</c:v>
                </c:pt>
                <c:pt idx="1446">
                  <c:v>7.2299999999998681</c:v>
                </c:pt>
                <c:pt idx="1447">
                  <c:v>7.234999999999868</c:v>
                </c:pt>
                <c:pt idx="1448">
                  <c:v>7.2399999999998679</c:v>
                </c:pt>
                <c:pt idx="1449">
                  <c:v>7.2449999999998678</c:v>
                </c:pt>
                <c:pt idx="1450">
                  <c:v>7.2499999999998677</c:v>
                </c:pt>
                <c:pt idx="1451">
                  <c:v>7.2549999999998676</c:v>
                </c:pt>
                <c:pt idx="1452">
                  <c:v>7.2599999999998674</c:v>
                </c:pt>
                <c:pt idx="1453">
                  <c:v>7.2649999999998673</c:v>
                </c:pt>
                <c:pt idx="1454">
                  <c:v>7.2699999999998672</c:v>
                </c:pt>
                <c:pt idx="1455">
                  <c:v>7.2749999999998671</c:v>
                </c:pt>
                <c:pt idx="1456">
                  <c:v>7.279999999999867</c:v>
                </c:pt>
                <c:pt idx="1457">
                  <c:v>7.2849999999998669</c:v>
                </c:pt>
                <c:pt idx="1458">
                  <c:v>7.2899999999998668</c:v>
                </c:pt>
                <c:pt idx="1459">
                  <c:v>7.2949999999998667</c:v>
                </c:pt>
                <c:pt idx="1460">
                  <c:v>7.2999999999998666</c:v>
                </c:pt>
                <c:pt idx="1461">
                  <c:v>7.3049999999998665</c:v>
                </c:pt>
                <c:pt idx="1462">
                  <c:v>7.3099999999998664</c:v>
                </c:pt>
                <c:pt idx="1463">
                  <c:v>7.3149999999998663</c:v>
                </c:pt>
                <c:pt idx="1464">
                  <c:v>7.3199999999998662</c:v>
                </c:pt>
                <c:pt idx="1465">
                  <c:v>7.3249999999998661</c:v>
                </c:pt>
                <c:pt idx="1466">
                  <c:v>7.329999999999866</c:v>
                </c:pt>
                <c:pt idx="1467">
                  <c:v>7.3349999999998658</c:v>
                </c:pt>
                <c:pt idx="1468">
                  <c:v>7.3399999999998657</c:v>
                </c:pt>
                <c:pt idx="1469">
                  <c:v>7.3449999999998656</c:v>
                </c:pt>
                <c:pt idx="1470">
                  <c:v>7.3499999999998655</c:v>
                </c:pt>
                <c:pt idx="1471">
                  <c:v>7.3549999999998654</c:v>
                </c:pt>
                <c:pt idx="1472">
                  <c:v>7.3599999999998653</c:v>
                </c:pt>
                <c:pt idx="1473">
                  <c:v>7.3649999999998652</c:v>
                </c:pt>
                <c:pt idx="1474">
                  <c:v>7.3699999999998651</c:v>
                </c:pt>
                <c:pt idx="1475">
                  <c:v>7.374999999999865</c:v>
                </c:pt>
                <c:pt idx="1476">
                  <c:v>7.3799999999998649</c:v>
                </c:pt>
                <c:pt idx="1477">
                  <c:v>7.3849999999998648</c:v>
                </c:pt>
                <c:pt idx="1478">
                  <c:v>7.3899999999998647</c:v>
                </c:pt>
                <c:pt idx="1479">
                  <c:v>7.3949999999998646</c:v>
                </c:pt>
                <c:pt idx="1480">
                  <c:v>7.3999999999998645</c:v>
                </c:pt>
                <c:pt idx="1481">
                  <c:v>7.4049999999998644</c:v>
                </c:pt>
                <c:pt idx="1482">
                  <c:v>7.4099999999998643</c:v>
                </c:pt>
                <c:pt idx="1483">
                  <c:v>7.4149999999998641</c:v>
                </c:pt>
                <c:pt idx="1484">
                  <c:v>7.419999999999864</c:v>
                </c:pt>
                <c:pt idx="1485">
                  <c:v>7.4249999999998639</c:v>
                </c:pt>
                <c:pt idx="1486">
                  <c:v>7.4299999999998638</c:v>
                </c:pt>
                <c:pt idx="1487">
                  <c:v>7.4349999999998637</c:v>
                </c:pt>
                <c:pt idx="1488">
                  <c:v>7.4399999999998636</c:v>
                </c:pt>
                <c:pt idx="1489">
                  <c:v>7.4449999999998635</c:v>
                </c:pt>
                <c:pt idx="1490">
                  <c:v>7.4499999999998634</c:v>
                </c:pt>
                <c:pt idx="1491">
                  <c:v>7.4549999999998633</c:v>
                </c:pt>
                <c:pt idx="1492">
                  <c:v>7.4599999999998632</c:v>
                </c:pt>
                <c:pt idx="1493">
                  <c:v>7.4649999999998631</c:v>
                </c:pt>
                <c:pt idx="1494">
                  <c:v>7.469999999999863</c:v>
                </c:pt>
                <c:pt idx="1495">
                  <c:v>7.4749999999998629</c:v>
                </c:pt>
                <c:pt idx="1496">
                  <c:v>7.4799999999998628</c:v>
                </c:pt>
                <c:pt idx="1497">
                  <c:v>7.4849999999998627</c:v>
                </c:pt>
                <c:pt idx="1498">
                  <c:v>7.4899999999998625</c:v>
                </c:pt>
                <c:pt idx="1499">
                  <c:v>7.4949999999998624</c:v>
                </c:pt>
                <c:pt idx="1500">
                  <c:v>7.4999999999998623</c:v>
                </c:pt>
                <c:pt idx="1501">
                  <c:v>7.5049999999998622</c:v>
                </c:pt>
                <c:pt idx="1502">
                  <c:v>7.5099999999998621</c:v>
                </c:pt>
                <c:pt idx="1503">
                  <c:v>7.514999999999862</c:v>
                </c:pt>
                <c:pt idx="1504">
                  <c:v>7.5199999999998619</c:v>
                </c:pt>
                <c:pt idx="1505">
                  <c:v>7.5249999999998618</c:v>
                </c:pt>
                <c:pt idx="1506">
                  <c:v>7.5299999999998617</c:v>
                </c:pt>
                <c:pt idx="1507">
                  <c:v>7.5349999999998616</c:v>
                </c:pt>
                <c:pt idx="1508">
                  <c:v>7.5399999999998615</c:v>
                </c:pt>
                <c:pt idx="1509">
                  <c:v>7.5449999999998614</c:v>
                </c:pt>
                <c:pt idx="1510">
                  <c:v>7.5499999999998613</c:v>
                </c:pt>
                <c:pt idx="1511">
                  <c:v>7.5549999999998612</c:v>
                </c:pt>
                <c:pt idx="1512">
                  <c:v>7.5599999999998611</c:v>
                </c:pt>
                <c:pt idx="1513">
                  <c:v>7.5649999999998609</c:v>
                </c:pt>
                <c:pt idx="1514">
                  <c:v>7.5699999999998608</c:v>
                </c:pt>
                <c:pt idx="1515">
                  <c:v>7.5749999999998607</c:v>
                </c:pt>
                <c:pt idx="1516">
                  <c:v>7.5799999999998606</c:v>
                </c:pt>
                <c:pt idx="1517">
                  <c:v>7.5849999999998605</c:v>
                </c:pt>
                <c:pt idx="1518">
                  <c:v>7.5899999999998604</c:v>
                </c:pt>
                <c:pt idx="1519">
                  <c:v>7.5949999999998603</c:v>
                </c:pt>
                <c:pt idx="1520">
                  <c:v>7.5999999999998602</c:v>
                </c:pt>
                <c:pt idx="1521">
                  <c:v>7.6049999999998601</c:v>
                </c:pt>
                <c:pt idx="1522">
                  <c:v>7.60999999999986</c:v>
                </c:pt>
                <c:pt idx="1523">
                  <c:v>7.6149999999998599</c:v>
                </c:pt>
                <c:pt idx="1524">
                  <c:v>7.6199999999998598</c:v>
                </c:pt>
                <c:pt idx="1525">
                  <c:v>7.6249999999998597</c:v>
                </c:pt>
                <c:pt idx="1526">
                  <c:v>7.6299999999998596</c:v>
                </c:pt>
                <c:pt idx="1527">
                  <c:v>7.6349999999998595</c:v>
                </c:pt>
                <c:pt idx="1528">
                  <c:v>7.6399999999998593</c:v>
                </c:pt>
                <c:pt idx="1529">
                  <c:v>7.6449999999998592</c:v>
                </c:pt>
                <c:pt idx="1530">
                  <c:v>7.6499999999998591</c:v>
                </c:pt>
                <c:pt idx="1531">
                  <c:v>7.654999999999859</c:v>
                </c:pt>
                <c:pt idx="1532">
                  <c:v>7.6599999999998589</c:v>
                </c:pt>
                <c:pt idx="1533">
                  <c:v>7.6649999999998588</c:v>
                </c:pt>
                <c:pt idx="1534">
                  <c:v>7.6699999999998587</c:v>
                </c:pt>
                <c:pt idx="1535">
                  <c:v>7.6749999999998586</c:v>
                </c:pt>
                <c:pt idx="1536">
                  <c:v>7.6799999999998585</c:v>
                </c:pt>
                <c:pt idx="1537">
                  <c:v>7.6849999999998584</c:v>
                </c:pt>
                <c:pt idx="1538">
                  <c:v>7.6899999999998583</c:v>
                </c:pt>
                <c:pt idx="1539">
                  <c:v>7.6949999999998582</c:v>
                </c:pt>
                <c:pt idx="1540">
                  <c:v>7.6999999999998581</c:v>
                </c:pt>
                <c:pt idx="1541">
                  <c:v>7.704999999999858</c:v>
                </c:pt>
                <c:pt idx="1542">
                  <c:v>7.7099999999998579</c:v>
                </c:pt>
                <c:pt idx="1543">
                  <c:v>7.7149999999998577</c:v>
                </c:pt>
                <c:pt idx="1544">
                  <c:v>7.7199999999998576</c:v>
                </c:pt>
                <c:pt idx="1545">
                  <c:v>7.7249999999998575</c:v>
                </c:pt>
                <c:pt idx="1546">
                  <c:v>7.7299999999998574</c:v>
                </c:pt>
                <c:pt idx="1547">
                  <c:v>7.7349999999998573</c:v>
                </c:pt>
                <c:pt idx="1548">
                  <c:v>7.7399999999998572</c:v>
                </c:pt>
                <c:pt idx="1549">
                  <c:v>7.7449999999998571</c:v>
                </c:pt>
                <c:pt idx="1550">
                  <c:v>7.749999999999857</c:v>
                </c:pt>
                <c:pt idx="1551">
                  <c:v>7.7549999999998569</c:v>
                </c:pt>
                <c:pt idx="1552">
                  <c:v>7.7599999999998568</c:v>
                </c:pt>
                <c:pt idx="1553">
                  <c:v>7.7649999999998567</c:v>
                </c:pt>
                <c:pt idx="1554">
                  <c:v>7.7699999999998566</c:v>
                </c:pt>
                <c:pt idx="1555">
                  <c:v>7.7749999999998565</c:v>
                </c:pt>
                <c:pt idx="1556">
                  <c:v>7.7799999999998564</c:v>
                </c:pt>
                <c:pt idx="1557">
                  <c:v>7.7849999999998563</c:v>
                </c:pt>
                <c:pt idx="1558">
                  <c:v>7.7899999999998562</c:v>
                </c:pt>
                <c:pt idx="1559">
                  <c:v>7.794999999999856</c:v>
                </c:pt>
                <c:pt idx="1560">
                  <c:v>7.7999999999998559</c:v>
                </c:pt>
                <c:pt idx="1561">
                  <c:v>7.8049999999998558</c:v>
                </c:pt>
                <c:pt idx="1562">
                  <c:v>7.8099999999998557</c:v>
                </c:pt>
                <c:pt idx="1563">
                  <c:v>7.8149999999998556</c:v>
                </c:pt>
                <c:pt idx="1564">
                  <c:v>7.8199999999998555</c:v>
                </c:pt>
                <c:pt idx="1565">
                  <c:v>7.8249999999998554</c:v>
                </c:pt>
                <c:pt idx="1566">
                  <c:v>7.8299999999998553</c:v>
                </c:pt>
                <c:pt idx="1567">
                  <c:v>7.8349999999998552</c:v>
                </c:pt>
                <c:pt idx="1568">
                  <c:v>7.8399999999998551</c:v>
                </c:pt>
                <c:pt idx="1569">
                  <c:v>7.844999999999855</c:v>
                </c:pt>
                <c:pt idx="1570">
                  <c:v>7.8499999999998549</c:v>
                </c:pt>
                <c:pt idx="1571">
                  <c:v>7.8549999999998548</c:v>
                </c:pt>
                <c:pt idx="1572">
                  <c:v>7.8599999999998547</c:v>
                </c:pt>
                <c:pt idx="1573">
                  <c:v>7.8649999999998546</c:v>
                </c:pt>
                <c:pt idx="1574">
                  <c:v>7.8699999999998544</c:v>
                </c:pt>
                <c:pt idx="1575">
                  <c:v>7.8749999999998543</c:v>
                </c:pt>
                <c:pt idx="1576">
                  <c:v>7.8799999999998542</c:v>
                </c:pt>
                <c:pt idx="1577">
                  <c:v>7.8849999999998541</c:v>
                </c:pt>
                <c:pt idx="1578">
                  <c:v>7.889999999999854</c:v>
                </c:pt>
                <c:pt idx="1579">
                  <c:v>7.8949999999998539</c:v>
                </c:pt>
                <c:pt idx="1580">
                  <c:v>7.8999999999998538</c:v>
                </c:pt>
                <c:pt idx="1581">
                  <c:v>7.9049999999998537</c:v>
                </c:pt>
                <c:pt idx="1582">
                  <c:v>7.9099999999998536</c:v>
                </c:pt>
                <c:pt idx="1583">
                  <c:v>7.9149999999998535</c:v>
                </c:pt>
                <c:pt idx="1584">
                  <c:v>7.9199999999998534</c:v>
                </c:pt>
                <c:pt idx="1585">
                  <c:v>7.9249999999998533</c:v>
                </c:pt>
                <c:pt idx="1586">
                  <c:v>7.9299999999998532</c:v>
                </c:pt>
                <c:pt idx="1587">
                  <c:v>7.9349999999998531</c:v>
                </c:pt>
                <c:pt idx="1588">
                  <c:v>7.939999999999853</c:v>
                </c:pt>
                <c:pt idx="1589">
                  <c:v>7.9449999999998528</c:v>
                </c:pt>
                <c:pt idx="1590">
                  <c:v>7.9499999999998527</c:v>
                </c:pt>
                <c:pt idx="1591">
                  <c:v>7.9549999999998526</c:v>
                </c:pt>
                <c:pt idx="1592">
                  <c:v>7.9599999999998525</c:v>
                </c:pt>
                <c:pt idx="1593">
                  <c:v>7.9649999999998524</c:v>
                </c:pt>
                <c:pt idx="1594">
                  <c:v>7.9699999999998523</c:v>
                </c:pt>
                <c:pt idx="1595">
                  <c:v>7.9749999999998522</c:v>
                </c:pt>
                <c:pt idx="1596">
                  <c:v>7.9799999999998521</c:v>
                </c:pt>
                <c:pt idx="1597">
                  <c:v>7.984999999999852</c:v>
                </c:pt>
                <c:pt idx="1598">
                  <c:v>7.9899999999998519</c:v>
                </c:pt>
                <c:pt idx="1599">
                  <c:v>7.9949999999998518</c:v>
                </c:pt>
                <c:pt idx="1600">
                  <c:v>7.9999999999998517</c:v>
                </c:pt>
                <c:pt idx="1601">
                  <c:v>8.0049999999998516</c:v>
                </c:pt>
                <c:pt idx="1602">
                  <c:v>8.0099999999998523</c:v>
                </c:pt>
                <c:pt idx="1603">
                  <c:v>8.0149999999998531</c:v>
                </c:pt>
                <c:pt idx="1604">
                  <c:v>8.0199999999998539</c:v>
                </c:pt>
                <c:pt idx="1605">
                  <c:v>8.0249999999998547</c:v>
                </c:pt>
                <c:pt idx="1606">
                  <c:v>8.0299999999998555</c:v>
                </c:pt>
                <c:pt idx="1607">
                  <c:v>8.0349999999998563</c:v>
                </c:pt>
                <c:pt idx="1608">
                  <c:v>8.039999999999857</c:v>
                </c:pt>
                <c:pt idx="1609">
                  <c:v>8.0449999999998578</c:v>
                </c:pt>
                <c:pt idx="1610">
                  <c:v>8.0499999999998586</c:v>
                </c:pt>
                <c:pt idx="1611">
                  <c:v>8.0549999999998594</c:v>
                </c:pt>
                <c:pt idx="1612">
                  <c:v>8.0599999999998602</c:v>
                </c:pt>
                <c:pt idx="1613">
                  <c:v>8.0649999999998609</c:v>
                </c:pt>
                <c:pt idx="1614">
                  <c:v>8.0699999999998617</c:v>
                </c:pt>
                <c:pt idx="1615">
                  <c:v>8.0749999999998625</c:v>
                </c:pt>
                <c:pt idx="1616">
                  <c:v>8.0799999999998633</c:v>
                </c:pt>
                <c:pt idx="1617">
                  <c:v>8.0849999999998641</c:v>
                </c:pt>
                <c:pt idx="1618">
                  <c:v>8.0899999999998649</c:v>
                </c:pt>
                <c:pt idx="1619">
                  <c:v>8.0949999999998656</c:v>
                </c:pt>
                <c:pt idx="1620">
                  <c:v>8.0999999999998664</c:v>
                </c:pt>
                <c:pt idx="1621">
                  <c:v>8.1049999999998672</c:v>
                </c:pt>
                <c:pt idx="1622">
                  <c:v>8.109999999999868</c:v>
                </c:pt>
                <c:pt idx="1623">
                  <c:v>8.1149999999998688</c:v>
                </c:pt>
                <c:pt idx="1624">
                  <c:v>8.1199999999998695</c:v>
                </c:pt>
                <c:pt idx="1625">
                  <c:v>8.1249999999998703</c:v>
                </c:pt>
                <c:pt idx="1626">
                  <c:v>8.1299999999998711</c:v>
                </c:pt>
                <c:pt idx="1627">
                  <c:v>8.1349999999998719</c:v>
                </c:pt>
                <c:pt idx="1628">
                  <c:v>8.1399999999998727</c:v>
                </c:pt>
                <c:pt idx="1629">
                  <c:v>8.1449999999998735</c:v>
                </c:pt>
                <c:pt idx="1630">
                  <c:v>8.1499999999998742</c:v>
                </c:pt>
                <c:pt idx="1631">
                  <c:v>8.154999999999875</c:v>
                </c:pt>
                <c:pt idx="1632">
                  <c:v>8.1599999999998758</c:v>
                </c:pt>
                <c:pt idx="1633">
                  <c:v>8.1649999999998766</c:v>
                </c:pt>
                <c:pt idx="1634">
                  <c:v>8.1699999999998774</c:v>
                </c:pt>
                <c:pt idx="1635">
                  <c:v>8.1749999999998781</c:v>
                </c:pt>
                <c:pt idx="1636">
                  <c:v>8.1799999999998789</c:v>
                </c:pt>
                <c:pt idx="1637">
                  <c:v>8.1849999999998797</c:v>
                </c:pt>
                <c:pt idx="1638">
                  <c:v>8.1899999999998805</c:v>
                </c:pt>
                <c:pt idx="1639">
                  <c:v>8.1949999999998813</c:v>
                </c:pt>
                <c:pt idx="1640">
                  <c:v>8.199999999999882</c:v>
                </c:pt>
                <c:pt idx="1641">
                  <c:v>8.2049999999998828</c:v>
                </c:pt>
                <c:pt idx="1642">
                  <c:v>8.2099999999998836</c:v>
                </c:pt>
                <c:pt idx="1643">
                  <c:v>8.2149999999998844</c:v>
                </c:pt>
                <c:pt idx="1644">
                  <c:v>8.2199999999998852</c:v>
                </c:pt>
                <c:pt idx="1645">
                  <c:v>8.224999999999886</c:v>
                </c:pt>
                <c:pt idx="1646">
                  <c:v>8.2299999999998867</c:v>
                </c:pt>
                <c:pt idx="1647">
                  <c:v>8.2349999999998875</c:v>
                </c:pt>
                <c:pt idx="1648">
                  <c:v>8.2399999999998883</c:v>
                </c:pt>
                <c:pt idx="1649">
                  <c:v>8.2449999999998891</c:v>
                </c:pt>
                <c:pt idx="1650">
                  <c:v>8.2499999999998899</c:v>
                </c:pt>
                <c:pt idx="1651">
                  <c:v>8.2549999999998906</c:v>
                </c:pt>
                <c:pt idx="1652">
                  <c:v>8.2599999999998914</c:v>
                </c:pt>
                <c:pt idx="1653">
                  <c:v>8.2649999999998922</c:v>
                </c:pt>
                <c:pt idx="1654">
                  <c:v>8.269999999999893</c:v>
                </c:pt>
                <c:pt idx="1655">
                  <c:v>8.2749999999998938</c:v>
                </c:pt>
                <c:pt idx="1656">
                  <c:v>8.2799999999998946</c:v>
                </c:pt>
                <c:pt idx="1657">
                  <c:v>8.2849999999998953</c:v>
                </c:pt>
                <c:pt idx="1658">
                  <c:v>8.2899999999998961</c:v>
                </c:pt>
                <c:pt idx="1659">
                  <c:v>8.2949999999998969</c:v>
                </c:pt>
                <c:pt idx="1660">
                  <c:v>8.2999999999998977</c:v>
                </c:pt>
                <c:pt idx="1661">
                  <c:v>8.3049999999998985</c:v>
                </c:pt>
                <c:pt idx="1662">
                  <c:v>8.3099999999998992</c:v>
                </c:pt>
                <c:pt idx="1663">
                  <c:v>8.3149999999999</c:v>
                </c:pt>
                <c:pt idx="1664">
                  <c:v>8.3199999999999008</c:v>
                </c:pt>
                <c:pt idx="1665">
                  <c:v>8.3249999999999016</c:v>
                </c:pt>
                <c:pt idx="1666">
                  <c:v>8.3299999999999024</c:v>
                </c:pt>
                <c:pt idx="1667">
                  <c:v>8.3349999999999032</c:v>
                </c:pt>
                <c:pt idx="1668">
                  <c:v>8.3399999999999039</c:v>
                </c:pt>
                <c:pt idx="1669">
                  <c:v>8.3449999999999047</c:v>
                </c:pt>
                <c:pt idx="1670">
                  <c:v>8.3499999999999055</c:v>
                </c:pt>
                <c:pt idx="1671">
                  <c:v>8.3549999999999063</c:v>
                </c:pt>
                <c:pt idx="1672">
                  <c:v>8.3599999999999071</c:v>
                </c:pt>
                <c:pt idx="1673">
                  <c:v>8.3649999999999078</c:v>
                </c:pt>
                <c:pt idx="1674">
                  <c:v>8.3699999999999086</c:v>
                </c:pt>
                <c:pt idx="1675">
                  <c:v>8.3749999999999094</c:v>
                </c:pt>
                <c:pt idx="1676">
                  <c:v>8.3799999999999102</c:v>
                </c:pt>
                <c:pt idx="1677">
                  <c:v>8.384999999999911</c:v>
                </c:pt>
                <c:pt idx="1678">
                  <c:v>8.3899999999999118</c:v>
                </c:pt>
                <c:pt idx="1679">
                  <c:v>8.3949999999999125</c:v>
                </c:pt>
                <c:pt idx="1680">
                  <c:v>8.3999999999999133</c:v>
                </c:pt>
                <c:pt idx="1681">
                  <c:v>8.4049999999999141</c:v>
                </c:pt>
                <c:pt idx="1682">
                  <c:v>8.4099999999999149</c:v>
                </c:pt>
                <c:pt idx="1683">
                  <c:v>8.4149999999999157</c:v>
                </c:pt>
                <c:pt idx="1684">
                  <c:v>8.4199999999999164</c:v>
                </c:pt>
                <c:pt idx="1685">
                  <c:v>8.4249999999999172</c:v>
                </c:pt>
                <c:pt idx="1686">
                  <c:v>8.429999999999918</c:v>
                </c:pt>
                <c:pt idx="1687">
                  <c:v>8.4349999999999188</c:v>
                </c:pt>
                <c:pt idx="1688">
                  <c:v>8.4399999999999196</c:v>
                </c:pt>
                <c:pt idx="1689">
                  <c:v>8.4449999999999203</c:v>
                </c:pt>
                <c:pt idx="1690">
                  <c:v>8.4499999999999211</c:v>
                </c:pt>
                <c:pt idx="1691">
                  <c:v>8.4549999999999219</c:v>
                </c:pt>
                <c:pt idx="1692">
                  <c:v>8.4599999999999227</c:v>
                </c:pt>
                <c:pt idx="1693">
                  <c:v>8.4649999999999235</c:v>
                </c:pt>
                <c:pt idx="1694">
                  <c:v>8.4699999999999243</c:v>
                </c:pt>
                <c:pt idx="1695">
                  <c:v>8.474999999999925</c:v>
                </c:pt>
                <c:pt idx="1696">
                  <c:v>8.4799999999999258</c:v>
                </c:pt>
                <c:pt idx="1697">
                  <c:v>8.4849999999999266</c:v>
                </c:pt>
                <c:pt idx="1698">
                  <c:v>8.4899999999999274</c:v>
                </c:pt>
                <c:pt idx="1699">
                  <c:v>8.4949999999999282</c:v>
                </c:pt>
                <c:pt idx="1700">
                  <c:v>8.4999999999999289</c:v>
                </c:pt>
                <c:pt idx="1701">
                  <c:v>8.5049999999999297</c:v>
                </c:pt>
                <c:pt idx="1702">
                  <c:v>8.5099999999999305</c:v>
                </c:pt>
                <c:pt idx="1703">
                  <c:v>8.5149999999999313</c:v>
                </c:pt>
                <c:pt idx="1704">
                  <c:v>8.5199999999999321</c:v>
                </c:pt>
                <c:pt idx="1705">
                  <c:v>8.5249999999999329</c:v>
                </c:pt>
                <c:pt idx="1706">
                  <c:v>8.5299999999999336</c:v>
                </c:pt>
                <c:pt idx="1707">
                  <c:v>8.5349999999999344</c:v>
                </c:pt>
                <c:pt idx="1708">
                  <c:v>8.5399999999999352</c:v>
                </c:pt>
                <c:pt idx="1709">
                  <c:v>8.544999999999936</c:v>
                </c:pt>
                <c:pt idx="1710">
                  <c:v>8.5499999999999368</c:v>
                </c:pt>
                <c:pt idx="1711">
                  <c:v>8.5549999999999375</c:v>
                </c:pt>
                <c:pt idx="1712">
                  <c:v>8.5599999999999383</c:v>
                </c:pt>
                <c:pt idx="1713">
                  <c:v>8.5649999999999391</c:v>
                </c:pt>
                <c:pt idx="1714">
                  <c:v>8.5699999999999399</c:v>
                </c:pt>
                <c:pt idx="1715">
                  <c:v>8.5749999999999407</c:v>
                </c:pt>
                <c:pt idx="1716">
                  <c:v>8.5799999999999415</c:v>
                </c:pt>
                <c:pt idx="1717">
                  <c:v>8.5849999999999422</c:v>
                </c:pt>
                <c:pt idx="1718">
                  <c:v>8.589999999999943</c:v>
                </c:pt>
                <c:pt idx="1719">
                  <c:v>8.5949999999999438</c:v>
                </c:pt>
                <c:pt idx="1720">
                  <c:v>8.5999999999999446</c:v>
                </c:pt>
                <c:pt idx="1721">
                  <c:v>8.6049999999999454</c:v>
                </c:pt>
                <c:pt idx="1722">
                  <c:v>8.6099999999999461</c:v>
                </c:pt>
                <c:pt idx="1723">
                  <c:v>8.6149999999999469</c:v>
                </c:pt>
                <c:pt idx="1724">
                  <c:v>8.6199999999999477</c:v>
                </c:pt>
                <c:pt idx="1725">
                  <c:v>8.6249999999999485</c:v>
                </c:pt>
                <c:pt idx="1726">
                  <c:v>8.6299999999999493</c:v>
                </c:pt>
                <c:pt idx="1727">
                  <c:v>8.63499999999995</c:v>
                </c:pt>
                <c:pt idx="1728">
                  <c:v>8.6399999999999508</c:v>
                </c:pt>
                <c:pt idx="1729">
                  <c:v>8.6449999999999516</c:v>
                </c:pt>
                <c:pt idx="1730">
                  <c:v>8.6499999999999524</c:v>
                </c:pt>
                <c:pt idx="1731">
                  <c:v>8.6549999999999532</c:v>
                </c:pt>
                <c:pt idx="1732">
                  <c:v>8.659999999999954</c:v>
                </c:pt>
                <c:pt idx="1733">
                  <c:v>8.6649999999999547</c:v>
                </c:pt>
                <c:pt idx="1734">
                  <c:v>8.6699999999999555</c:v>
                </c:pt>
                <c:pt idx="1735">
                  <c:v>8.6749999999999563</c:v>
                </c:pt>
                <c:pt idx="1736">
                  <c:v>8.6799999999999571</c:v>
                </c:pt>
                <c:pt idx="1737">
                  <c:v>8.6849999999999579</c:v>
                </c:pt>
                <c:pt idx="1738">
                  <c:v>8.6899999999999586</c:v>
                </c:pt>
                <c:pt idx="1739">
                  <c:v>8.6949999999999594</c:v>
                </c:pt>
                <c:pt idx="1740">
                  <c:v>8.6999999999999602</c:v>
                </c:pt>
                <c:pt idx="1741">
                  <c:v>8.704999999999961</c:v>
                </c:pt>
                <c:pt idx="1742">
                  <c:v>8.7099999999999618</c:v>
                </c:pt>
                <c:pt idx="1743">
                  <c:v>8.7149999999999626</c:v>
                </c:pt>
                <c:pt idx="1744">
                  <c:v>8.7199999999999633</c:v>
                </c:pt>
                <c:pt idx="1745">
                  <c:v>8.7249999999999641</c:v>
                </c:pt>
                <c:pt idx="1746">
                  <c:v>8.7299999999999649</c:v>
                </c:pt>
                <c:pt idx="1747">
                  <c:v>8.7349999999999657</c:v>
                </c:pt>
                <c:pt idx="1748">
                  <c:v>8.7399999999999665</c:v>
                </c:pt>
                <c:pt idx="1749">
                  <c:v>8.7449999999999672</c:v>
                </c:pt>
                <c:pt idx="1750">
                  <c:v>8.749999999999968</c:v>
                </c:pt>
                <c:pt idx="1751">
                  <c:v>8.7549999999999688</c:v>
                </c:pt>
                <c:pt idx="1752">
                  <c:v>8.7599999999999696</c:v>
                </c:pt>
                <c:pt idx="1753">
                  <c:v>8.7649999999999704</c:v>
                </c:pt>
                <c:pt idx="1754">
                  <c:v>8.7699999999999712</c:v>
                </c:pt>
                <c:pt idx="1755">
                  <c:v>8.7749999999999719</c:v>
                </c:pt>
                <c:pt idx="1756">
                  <c:v>8.7799999999999727</c:v>
                </c:pt>
                <c:pt idx="1757">
                  <c:v>8.7849999999999735</c:v>
                </c:pt>
                <c:pt idx="1758">
                  <c:v>8.7899999999999743</c:v>
                </c:pt>
                <c:pt idx="1759">
                  <c:v>8.7949999999999751</c:v>
                </c:pt>
                <c:pt idx="1760">
                  <c:v>8.7999999999999758</c:v>
                </c:pt>
                <c:pt idx="1761">
                  <c:v>8.8049999999999766</c:v>
                </c:pt>
                <c:pt idx="1762">
                  <c:v>8.8099999999999774</c:v>
                </c:pt>
                <c:pt idx="1763">
                  <c:v>8.8149999999999782</c:v>
                </c:pt>
                <c:pt idx="1764">
                  <c:v>8.819999999999979</c:v>
                </c:pt>
                <c:pt idx="1765">
                  <c:v>8.8249999999999797</c:v>
                </c:pt>
                <c:pt idx="1766">
                  <c:v>8.8299999999999805</c:v>
                </c:pt>
                <c:pt idx="1767">
                  <c:v>8.8349999999999813</c:v>
                </c:pt>
                <c:pt idx="1768">
                  <c:v>8.8399999999999821</c:v>
                </c:pt>
                <c:pt idx="1769">
                  <c:v>8.8449999999999829</c:v>
                </c:pt>
                <c:pt idx="1770">
                  <c:v>8.8499999999999837</c:v>
                </c:pt>
                <c:pt idx="1771">
                  <c:v>8.8549999999999844</c:v>
                </c:pt>
                <c:pt idx="1772">
                  <c:v>8.8599999999999852</c:v>
                </c:pt>
                <c:pt idx="1773">
                  <c:v>8.864999999999986</c:v>
                </c:pt>
                <c:pt idx="1774">
                  <c:v>8.8699999999999868</c:v>
                </c:pt>
                <c:pt idx="1775">
                  <c:v>8.8749999999999876</c:v>
                </c:pt>
                <c:pt idx="1776">
                  <c:v>8.8799999999999883</c:v>
                </c:pt>
                <c:pt idx="1777">
                  <c:v>8.8849999999999891</c:v>
                </c:pt>
                <c:pt idx="1778">
                  <c:v>8.8899999999999899</c:v>
                </c:pt>
                <c:pt idx="1779">
                  <c:v>8.8949999999999907</c:v>
                </c:pt>
                <c:pt idx="1780">
                  <c:v>8.8999999999999915</c:v>
                </c:pt>
                <c:pt idx="1781">
                  <c:v>8.9049999999999923</c:v>
                </c:pt>
                <c:pt idx="1782">
                  <c:v>8.909999999999993</c:v>
                </c:pt>
                <c:pt idx="1783">
                  <c:v>8.9149999999999938</c:v>
                </c:pt>
                <c:pt idx="1784">
                  <c:v>8.9199999999999946</c:v>
                </c:pt>
                <c:pt idx="1785">
                  <c:v>8.9249999999999954</c:v>
                </c:pt>
                <c:pt idx="1786">
                  <c:v>8.9299999999999962</c:v>
                </c:pt>
                <c:pt idx="1787">
                  <c:v>8.9349999999999969</c:v>
                </c:pt>
                <c:pt idx="1788">
                  <c:v>8.9399999999999977</c:v>
                </c:pt>
                <c:pt idx="1789">
                  <c:v>8.9449999999999985</c:v>
                </c:pt>
                <c:pt idx="1790">
                  <c:v>8.9499999999999993</c:v>
                </c:pt>
                <c:pt idx="1791">
                  <c:v>8.9550000000000001</c:v>
                </c:pt>
                <c:pt idx="1792">
                  <c:v>8.9600000000000009</c:v>
                </c:pt>
                <c:pt idx="1793">
                  <c:v>8.9650000000000016</c:v>
                </c:pt>
                <c:pt idx="1794">
                  <c:v>8.9700000000000024</c:v>
                </c:pt>
                <c:pt idx="1795">
                  <c:v>8.9750000000000032</c:v>
                </c:pt>
                <c:pt idx="1796">
                  <c:v>8.980000000000004</c:v>
                </c:pt>
                <c:pt idx="1797">
                  <c:v>8.9850000000000048</c:v>
                </c:pt>
                <c:pt idx="1798">
                  <c:v>8.9900000000000055</c:v>
                </c:pt>
                <c:pt idx="1799">
                  <c:v>8.9950000000000063</c:v>
                </c:pt>
                <c:pt idx="1800">
                  <c:v>9.0000000000000071</c:v>
                </c:pt>
                <c:pt idx="1801">
                  <c:v>9.0050000000000079</c:v>
                </c:pt>
                <c:pt idx="1802">
                  <c:v>9.0100000000000087</c:v>
                </c:pt>
                <c:pt idx="1803">
                  <c:v>9.0150000000000095</c:v>
                </c:pt>
                <c:pt idx="1804">
                  <c:v>9.0200000000000102</c:v>
                </c:pt>
                <c:pt idx="1805">
                  <c:v>9.025000000000011</c:v>
                </c:pt>
                <c:pt idx="1806">
                  <c:v>9.0300000000000118</c:v>
                </c:pt>
                <c:pt idx="1807">
                  <c:v>9.0350000000000126</c:v>
                </c:pt>
                <c:pt idx="1808">
                  <c:v>9.0400000000000134</c:v>
                </c:pt>
                <c:pt idx="1809">
                  <c:v>9.0450000000000141</c:v>
                </c:pt>
                <c:pt idx="1810">
                  <c:v>9.0500000000000149</c:v>
                </c:pt>
                <c:pt idx="1811">
                  <c:v>9.0550000000000157</c:v>
                </c:pt>
                <c:pt idx="1812">
                  <c:v>9.0600000000000165</c:v>
                </c:pt>
                <c:pt idx="1813">
                  <c:v>9.0650000000000173</c:v>
                </c:pt>
                <c:pt idx="1814">
                  <c:v>9.070000000000018</c:v>
                </c:pt>
                <c:pt idx="1815">
                  <c:v>9.0750000000000188</c:v>
                </c:pt>
                <c:pt idx="1816">
                  <c:v>9.0800000000000196</c:v>
                </c:pt>
                <c:pt idx="1817">
                  <c:v>9.0850000000000204</c:v>
                </c:pt>
                <c:pt idx="1818">
                  <c:v>9.0900000000000212</c:v>
                </c:pt>
                <c:pt idx="1819">
                  <c:v>9.095000000000022</c:v>
                </c:pt>
                <c:pt idx="1820">
                  <c:v>9.1000000000000227</c:v>
                </c:pt>
                <c:pt idx="1821">
                  <c:v>9.1050000000000235</c:v>
                </c:pt>
                <c:pt idx="1822">
                  <c:v>9.1100000000000243</c:v>
                </c:pt>
                <c:pt idx="1823">
                  <c:v>9.1150000000000251</c:v>
                </c:pt>
                <c:pt idx="1824">
                  <c:v>9.1200000000000259</c:v>
                </c:pt>
                <c:pt idx="1825">
                  <c:v>9.1250000000000266</c:v>
                </c:pt>
                <c:pt idx="1826">
                  <c:v>9.1300000000000274</c:v>
                </c:pt>
                <c:pt idx="1827">
                  <c:v>9.1350000000000282</c:v>
                </c:pt>
                <c:pt idx="1828">
                  <c:v>9.140000000000029</c:v>
                </c:pt>
                <c:pt idx="1829">
                  <c:v>9.1450000000000298</c:v>
                </c:pt>
                <c:pt idx="1830">
                  <c:v>9.1500000000000306</c:v>
                </c:pt>
                <c:pt idx="1831">
                  <c:v>9.1550000000000313</c:v>
                </c:pt>
                <c:pt idx="1832">
                  <c:v>9.1600000000000321</c:v>
                </c:pt>
                <c:pt idx="1833">
                  <c:v>9.1650000000000329</c:v>
                </c:pt>
                <c:pt idx="1834">
                  <c:v>9.1700000000000337</c:v>
                </c:pt>
                <c:pt idx="1835">
                  <c:v>9.1750000000000345</c:v>
                </c:pt>
                <c:pt idx="1836">
                  <c:v>9.1800000000000352</c:v>
                </c:pt>
                <c:pt idx="1837">
                  <c:v>9.185000000000036</c:v>
                </c:pt>
                <c:pt idx="1838">
                  <c:v>9.1900000000000368</c:v>
                </c:pt>
                <c:pt idx="1839">
                  <c:v>9.1950000000000376</c:v>
                </c:pt>
                <c:pt idx="1840">
                  <c:v>9.2000000000000384</c:v>
                </c:pt>
                <c:pt idx="1841">
                  <c:v>9.2050000000000392</c:v>
                </c:pt>
                <c:pt idx="1842">
                  <c:v>9.2100000000000399</c:v>
                </c:pt>
                <c:pt idx="1843">
                  <c:v>9.2150000000000407</c:v>
                </c:pt>
                <c:pt idx="1844">
                  <c:v>9.2200000000000415</c:v>
                </c:pt>
                <c:pt idx="1845">
                  <c:v>9.2250000000000423</c:v>
                </c:pt>
                <c:pt idx="1846">
                  <c:v>9.2300000000000431</c:v>
                </c:pt>
                <c:pt idx="1847">
                  <c:v>9.2350000000000438</c:v>
                </c:pt>
                <c:pt idx="1848">
                  <c:v>9.2400000000000446</c:v>
                </c:pt>
                <c:pt idx="1849">
                  <c:v>9.2450000000000454</c:v>
                </c:pt>
                <c:pt idx="1850">
                  <c:v>9.2500000000000462</c:v>
                </c:pt>
                <c:pt idx="1851">
                  <c:v>9.255000000000047</c:v>
                </c:pt>
                <c:pt idx="1852">
                  <c:v>9.2600000000000477</c:v>
                </c:pt>
                <c:pt idx="1853">
                  <c:v>9.2650000000000485</c:v>
                </c:pt>
                <c:pt idx="1854">
                  <c:v>9.2700000000000493</c:v>
                </c:pt>
                <c:pt idx="1855">
                  <c:v>9.2750000000000501</c:v>
                </c:pt>
                <c:pt idx="1856">
                  <c:v>9.2800000000000509</c:v>
                </c:pt>
                <c:pt idx="1857">
                  <c:v>9.2850000000000517</c:v>
                </c:pt>
                <c:pt idx="1858">
                  <c:v>9.2900000000000524</c:v>
                </c:pt>
                <c:pt idx="1859">
                  <c:v>9.2950000000000532</c:v>
                </c:pt>
                <c:pt idx="1860">
                  <c:v>9.300000000000054</c:v>
                </c:pt>
                <c:pt idx="1861">
                  <c:v>9.3050000000000548</c:v>
                </c:pt>
                <c:pt idx="1862">
                  <c:v>9.3100000000000556</c:v>
                </c:pt>
                <c:pt idx="1863">
                  <c:v>9.3150000000000563</c:v>
                </c:pt>
                <c:pt idx="1864">
                  <c:v>9.3200000000000571</c:v>
                </c:pt>
                <c:pt idx="1865">
                  <c:v>9.3250000000000579</c:v>
                </c:pt>
                <c:pt idx="1866">
                  <c:v>9.3300000000000587</c:v>
                </c:pt>
                <c:pt idx="1867">
                  <c:v>9.3350000000000595</c:v>
                </c:pt>
                <c:pt idx="1868">
                  <c:v>9.3400000000000603</c:v>
                </c:pt>
                <c:pt idx="1869">
                  <c:v>9.345000000000061</c:v>
                </c:pt>
                <c:pt idx="1870">
                  <c:v>9.3500000000000618</c:v>
                </c:pt>
                <c:pt idx="1871">
                  <c:v>9.3550000000000626</c:v>
                </c:pt>
                <c:pt idx="1872">
                  <c:v>9.3600000000000634</c:v>
                </c:pt>
                <c:pt idx="1873">
                  <c:v>9.3650000000000642</c:v>
                </c:pt>
                <c:pt idx="1874">
                  <c:v>9.3700000000000649</c:v>
                </c:pt>
                <c:pt idx="1875">
                  <c:v>9.3750000000000657</c:v>
                </c:pt>
                <c:pt idx="1876">
                  <c:v>9.3800000000000665</c:v>
                </c:pt>
                <c:pt idx="1877">
                  <c:v>9.3850000000000673</c:v>
                </c:pt>
                <c:pt idx="1878">
                  <c:v>9.3900000000000681</c:v>
                </c:pt>
                <c:pt idx="1879">
                  <c:v>9.3950000000000689</c:v>
                </c:pt>
                <c:pt idx="1880">
                  <c:v>9.4000000000000696</c:v>
                </c:pt>
                <c:pt idx="1881">
                  <c:v>9.4050000000000704</c:v>
                </c:pt>
                <c:pt idx="1882">
                  <c:v>9.4100000000000712</c:v>
                </c:pt>
                <c:pt idx="1883">
                  <c:v>9.415000000000072</c:v>
                </c:pt>
                <c:pt idx="1884">
                  <c:v>9.4200000000000728</c:v>
                </c:pt>
                <c:pt idx="1885">
                  <c:v>9.4250000000000735</c:v>
                </c:pt>
                <c:pt idx="1886">
                  <c:v>9.4300000000000743</c:v>
                </c:pt>
                <c:pt idx="1887">
                  <c:v>9.4350000000000751</c:v>
                </c:pt>
                <c:pt idx="1888">
                  <c:v>9.4400000000000759</c:v>
                </c:pt>
                <c:pt idx="1889">
                  <c:v>9.4450000000000767</c:v>
                </c:pt>
                <c:pt idx="1890">
                  <c:v>9.4500000000000774</c:v>
                </c:pt>
                <c:pt idx="1891">
                  <c:v>9.4550000000000782</c:v>
                </c:pt>
                <c:pt idx="1892">
                  <c:v>9.460000000000079</c:v>
                </c:pt>
                <c:pt idx="1893">
                  <c:v>9.4650000000000798</c:v>
                </c:pt>
                <c:pt idx="1894">
                  <c:v>9.4700000000000806</c:v>
                </c:pt>
                <c:pt idx="1895">
                  <c:v>9.4750000000000814</c:v>
                </c:pt>
                <c:pt idx="1896">
                  <c:v>9.4800000000000821</c:v>
                </c:pt>
                <c:pt idx="1897">
                  <c:v>9.4850000000000829</c:v>
                </c:pt>
                <c:pt idx="1898">
                  <c:v>9.4900000000000837</c:v>
                </c:pt>
                <c:pt idx="1899">
                  <c:v>9.4950000000000845</c:v>
                </c:pt>
                <c:pt idx="1900">
                  <c:v>9.5000000000000853</c:v>
                </c:pt>
                <c:pt idx="1901">
                  <c:v>9.505000000000086</c:v>
                </c:pt>
                <c:pt idx="1902">
                  <c:v>9.5100000000000868</c:v>
                </c:pt>
                <c:pt idx="1903">
                  <c:v>9.5150000000000876</c:v>
                </c:pt>
                <c:pt idx="1904">
                  <c:v>9.5200000000000884</c:v>
                </c:pt>
                <c:pt idx="1905">
                  <c:v>9.5250000000000892</c:v>
                </c:pt>
                <c:pt idx="1906">
                  <c:v>9.53000000000009</c:v>
                </c:pt>
                <c:pt idx="1907">
                  <c:v>9.5350000000000907</c:v>
                </c:pt>
                <c:pt idx="1908">
                  <c:v>9.5400000000000915</c:v>
                </c:pt>
                <c:pt idx="1909">
                  <c:v>9.5450000000000923</c:v>
                </c:pt>
                <c:pt idx="1910">
                  <c:v>9.5500000000000931</c:v>
                </c:pt>
                <c:pt idx="1911">
                  <c:v>9.5550000000000939</c:v>
                </c:pt>
                <c:pt idx="1912">
                  <c:v>9.5600000000000946</c:v>
                </c:pt>
                <c:pt idx="1913">
                  <c:v>9.5650000000000954</c:v>
                </c:pt>
                <c:pt idx="1914">
                  <c:v>9.5700000000000962</c:v>
                </c:pt>
                <c:pt idx="1915">
                  <c:v>9.575000000000097</c:v>
                </c:pt>
                <c:pt idx="1916">
                  <c:v>9.5800000000000978</c:v>
                </c:pt>
                <c:pt idx="1917">
                  <c:v>9.5850000000000986</c:v>
                </c:pt>
                <c:pt idx="1918">
                  <c:v>9.5900000000000993</c:v>
                </c:pt>
                <c:pt idx="1919">
                  <c:v>9.5950000000001001</c:v>
                </c:pt>
                <c:pt idx="1920">
                  <c:v>9.6000000000001009</c:v>
                </c:pt>
                <c:pt idx="1921">
                  <c:v>9.6050000000001017</c:v>
                </c:pt>
                <c:pt idx="1922">
                  <c:v>9.6100000000001025</c:v>
                </c:pt>
                <c:pt idx="1923">
                  <c:v>9.6150000000001032</c:v>
                </c:pt>
                <c:pt idx="1924">
                  <c:v>9.620000000000104</c:v>
                </c:pt>
                <c:pt idx="1925">
                  <c:v>9.6250000000001048</c:v>
                </c:pt>
                <c:pt idx="1926">
                  <c:v>9.6300000000001056</c:v>
                </c:pt>
                <c:pt idx="1927">
                  <c:v>9.6350000000001064</c:v>
                </c:pt>
                <c:pt idx="1928">
                  <c:v>9.6400000000001071</c:v>
                </c:pt>
                <c:pt idx="1929">
                  <c:v>9.6450000000001079</c:v>
                </c:pt>
                <c:pt idx="1930">
                  <c:v>9.6500000000001087</c:v>
                </c:pt>
                <c:pt idx="1931">
                  <c:v>9.6550000000001095</c:v>
                </c:pt>
                <c:pt idx="1932">
                  <c:v>9.6600000000001103</c:v>
                </c:pt>
                <c:pt idx="1933">
                  <c:v>9.6650000000001111</c:v>
                </c:pt>
                <c:pt idx="1934">
                  <c:v>9.6700000000001118</c:v>
                </c:pt>
                <c:pt idx="1935">
                  <c:v>9.6750000000001126</c:v>
                </c:pt>
                <c:pt idx="1936">
                  <c:v>9.6800000000001134</c:v>
                </c:pt>
                <c:pt idx="1937">
                  <c:v>9.6850000000001142</c:v>
                </c:pt>
                <c:pt idx="1938">
                  <c:v>9.690000000000115</c:v>
                </c:pt>
                <c:pt idx="1939">
                  <c:v>9.6950000000001157</c:v>
                </c:pt>
                <c:pt idx="1940">
                  <c:v>9.7000000000001165</c:v>
                </c:pt>
                <c:pt idx="1941">
                  <c:v>9.7050000000001173</c:v>
                </c:pt>
                <c:pt idx="1942">
                  <c:v>9.7100000000001181</c:v>
                </c:pt>
                <c:pt idx="1943">
                  <c:v>9.7150000000001189</c:v>
                </c:pt>
                <c:pt idx="1944">
                  <c:v>9.7200000000001197</c:v>
                </c:pt>
                <c:pt idx="1945">
                  <c:v>9.7250000000001204</c:v>
                </c:pt>
                <c:pt idx="1946">
                  <c:v>9.7300000000001212</c:v>
                </c:pt>
                <c:pt idx="1947">
                  <c:v>9.735000000000122</c:v>
                </c:pt>
                <c:pt idx="1948">
                  <c:v>9.7400000000001228</c:v>
                </c:pt>
                <c:pt idx="1949">
                  <c:v>9.7450000000001236</c:v>
                </c:pt>
                <c:pt idx="1950">
                  <c:v>9.7500000000001243</c:v>
                </c:pt>
                <c:pt idx="1951">
                  <c:v>9.7550000000001251</c:v>
                </c:pt>
                <c:pt idx="1952">
                  <c:v>9.7600000000001259</c:v>
                </c:pt>
                <c:pt idx="1953">
                  <c:v>9.7650000000001267</c:v>
                </c:pt>
                <c:pt idx="1954">
                  <c:v>9.7700000000001275</c:v>
                </c:pt>
                <c:pt idx="1955">
                  <c:v>9.7750000000001283</c:v>
                </c:pt>
                <c:pt idx="1956">
                  <c:v>9.780000000000129</c:v>
                </c:pt>
                <c:pt idx="1957">
                  <c:v>9.7850000000001298</c:v>
                </c:pt>
                <c:pt idx="1958">
                  <c:v>9.7900000000001306</c:v>
                </c:pt>
                <c:pt idx="1959">
                  <c:v>9.7950000000001314</c:v>
                </c:pt>
                <c:pt idx="1960">
                  <c:v>9.8000000000001322</c:v>
                </c:pt>
                <c:pt idx="1961">
                  <c:v>9.8050000000001329</c:v>
                </c:pt>
                <c:pt idx="1962">
                  <c:v>9.8100000000001337</c:v>
                </c:pt>
                <c:pt idx="1963">
                  <c:v>9.8150000000001345</c:v>
                </c:pt>
                <c:pt idx="1964">
                  <c:v>9.8200000000001353</c:v>
                </c:pt>
                <c:pt idx="1965">
                  <c:v>9.8250000000001361</c:v>
                </c:pt>
                <c:pt idx="1966">
                  <c:v>9.8300000000001369</c:v>
                </c:pt>
                <c:pt idx="1967">
                  <c:v>9.8350000000001376</c:v>
                </c:pt>
                <c:pt idx="1968">
                  <c:v>9.8400000000001384</c:v>
                </c:pt>
                <c:pt idx="1969">
                  <c:v>9.8450000000001392</c:v>
                </c:pt>
                <c:pt idx="1970">
                  <c:v>9.85000000000014</c:v>
                </c:pt>
                <c:pt idx="1971">
                  <c:v>9.8550000000001408</c:v>
                </c:pt>
                <c:pt idx="1972">
                  <c:v>9.8600000000001415</c:v>
                </c:pt>
                <c:pt idx="1973">
                  <c:v>9.8650000000001423</c:v>
                </c:pt>
                <c:pt idx="1974">
                  <c:v>9.8700000000001431</c:v>
                </c:pt>
                <c:pt idx="1975">
                  <c:v>9.8750000000001439</c:v>
                </c:pt>
                <c:pt idx="1976">
                  <c:v>9.8800000000001447</c:v>
                </c:pt>
                <c:pt idx="1977">
                  <c:v>9.8850000000001454</c:v>
                </c:pt>
                <c:pt idx="1978">
                  <c:v>9.8900000000001462</c:v>
                </c:pt>
                <c:pt idx="1979">
                  <c:v>9.895000000000147</c:v>
                </c:pt>
                <c:pt idx="1980">
                  <c:v>9.9000000000001478</c:v>
                </c:pt>
                <c:pt idx="1981">
                  <c:v>9.9050000000001486</c:v>
                </c:pt>
                <c:pt idx="1982">
                  <c:v>9.9100000000001494</c:v>
                </c:pt>
                <c:pt idx="1983">
                  <c:v>9.9150000000001501</c:v>
                </c:pt>
                <c:pt idx="1984">
                  <c:v>9.9200000000001509</c:v>
                </c:pt>
                <c:pt idx="1985">
                  <c:v>9.9250000000001517</c:v>
                </c:pt>
                <c:pt idx="1986">
                  <c:v>9.9300000000001525</c:v>
                </c:pt>
                <c:pt idx="1987">
                  <c:v>9.9350000000001533</c:v>
                </c:pt>
                <c:pt idx="1988">
                  <c:v>9.940000000000154</c:v>
                </c:pt>
                <c:pt idx="1989">
                  <c:v>9.9450000000001548</c:v>
                </c:pt>
                <c:pt idx="1990">
                  <c:v>9.9500000000001556</c:v>
                </c:pt>
                <c:pt idx="1991">
                  <c:v>9.9550000000001564</c:v>
                </c:pt>
                <c:pt idx="1992">
                  <c:v>9.9600000000001572</c:v>
                </c:pt>
                <c:pt idx="1993">
                  <c:v>9.965000000000158</c:v>
                </c:pt>
                <c:pt idx="1994">
                  <c:v>9.9700000000001587</c:v>
                </c:pt>
                <c:pt idx="1995">
                  <c:v>9.9750000000001595</c:v>
                </c:pt>
                <c:pt idx="1996">
                  <c:v>9.9800000000001603</c:v>
                </c:pt>
                <c:pt idx="1997">
                  <c:v>9.9850000000001611</c:v>
                </c:pt>
                <c:pt idx="1998">
                  <c:v>9.9900000000001619</c:v>
                </c:pt>
                <c:pt idx="1999">
                  <c:v>9.9950000000001626</c:v>
                </c:pt>
                <c:pt idx="2000">
                  <c:v>10.000000000000163</c:v>
                </c:pt>
                <c:pt idx="2001">
                  <c:v>10.005000000000164</c:v>
                </c:pt>
                <c:pt idx="2002">
                  <c:v>10.010000000000165</c:v>
                </c:pt>
                <c:pt idx="2003">
                  <c:v>10.015000000000166</c:v>
                </c:pt>
                <c:pt idx="2004">
                  <c:v>10.020000000000167</c:v>
                </c:pt>
                <c:pt idx="2005">
                  <c:v>10.025000000000167</c:v>
                </c:pt>
                <c:pt idx="2006">
                  <c:v>10.030000000000168</c:v>
                </c:pt>
                <c:pt idx="2007">
                  <c:v>10.035000000000169</c:v>
                </c:pt>
                <c:pt idx="2008">
                  <c:v>10.04000000000017</c:v>
                </c:pt>
                <c:pt idx="2009">
                  <c:v>10.04500000000017</c:v>
                </c:pt>
                <c:pt idx="2010">
                  <c:v>10.050000000000171</c:v>
                </c:pt>
                <c:pt idx="2011">
                  <c:v>10.055000000000172</c:v>
                </c:pt>
                <c:pt idx="2012">
                  <c:v>10.060000000000173</c:v>
                </c:pt>
                <c:pt idx="2013">
                  <c:v>10.065000000000174</c:v>
                </c:pt>
                <c:pt idx="2014">
                  <c:v>10.070000000000174</c:v>
                </c:pt>
                <c:pt idx="2015">
                  <c:v>10.075000000000175</c:v>
                </c:pt>
                <c:pt idx="2016">
                  <c:v>10.080000000000176</c:v>
                </c:pt>
                <c:pt idx="2017">
                  <c:v>10.085000000000177</c:v>
                </c:pt>
                <c:pt idx="2018">
                  <c:v>10.090000000000177</c:v>
                </c:pt>
                <c:pt idx="2019">
                  <c:v>10.095000000000178</c:v>
                </c:pt>
                <c:pt idx="2020">
                  <c:v>10.100000000000179</c:v>
                </c:pt>
                <c:pt idx="2021">
                  <c:v>10.10500000000018</c:v>
                </c:pt>
                <c:pt idx="2022">
                  <c:v>10.110000000000181</c:v>
                </c:pt>
                <c:pt idx="2023">
                  <c:v>10.115000000000181</c:v>
                </c:pt>
                <c:pt idx="2024">
                  <c:v>10.120000000000182</c:v>
                </c:pt>
                <c:pt idx="2025">
                  <c:v>10.125000000000183</c:v>
                </c:pt>
                <c:pt idx="2026">
                  <c:v>10.130000000000184</c:v>
                </c:pt>
                <c:pt idx="2027">
                  <c:v>10.135000000000185</c:v>
                </c:pt>
                <c:pt idx="2028">
                  <c:v>10.140000000000185</c:v>
                </c:pt>
                <c:pt idx="2029">
                  <c:v>10.145000000000186</c:v>
                </c:pt>
                <c:pt idx="2030">
                  <c:v>10.150000000000187</c:v>
                </c:pt>
                <c:pt idx="2031">
                  <c:v>10.155000000000188</c:v>
                </c:pt>
                <c:pt idx="2032">
                  <c:v>10.160000000000188</c:v>
                </c:pt>
                <c:pt idx="2033">
                  <c:v>10.165000000000189</c:v>
                </c:pt>
                <c:pt idx="2034">
                  <c:v>10.17000000000019</c:v>
                </c:pt>
                <c:pt idx="2035">
                  <c:v>10.175000000000191</c:v>
                </c:pt>
                <c:pt idx="2036">
                  <c:v>10.180000000000192</c:v>
                </c:pt>
                <c:pt idx="2037">
                  <c:v>10.185000000000192</c:v>
                </c:pt>
                <c:pt idx="2038">
                  <c:v>10.190000000000193</c:v>
                </c:pt>
                <c:pt idx="2039">
                  <c:v>10.195000000000194</c:v>
                </c:pt>
                <c:pt idx="2040">
                  <c:v>10.200000000000195</c:v>
                </c:pt>
                <c:pt idx="2041">
                  <c:v>10.205000000000195</c:v>
                </c:pt>
                <c:pt idx="2042">
                  <c:v>10.210000000000196</c:v>
                </c:pt>
                <c:pt idx="2043">
                  <c:v>10.215000000000197</c:v>
                </c:pt>
                <c:pt idx="2044">
                  <c:v>10.220000000000198</c:v>
                </c:pt>
                <c:pt idx="2045">
                  <c:v>10.225000000000199</c:v>
                </c:pt>
                <c:pt idx="2046">
                  <c:v>10.230000000000199</c:v>
                </c:pt>
                <c:pt idx="2047">
                  <c:v>10.2350000000002</c:v>
                </c:pt>
                <c:pt idx="2048">
                  <c:v>10.240000000000201</c:v>
                </c:pt>
                <c:pt idx="2049">
                  <c:v>10.245000000000202</c:v>
                </c:pt>
                <c:pt idx="2050">
                  <c:v>10.250000000000203</c:v>
                </c:pt>
                <c:pt idx="2051">
                  <c:v>10.255000000000203</c:v>
                </c:pt>
                <c:pt idx="2052">
                  <c:v>10.260000000000204</c:v>
                </c:pt>
                <c:pt idx="2053">
                  <c:v>10.265000000000205</c:v>
                </c:pt>
                <c:pt idx="2054">
                  <c:v>10.270000000000206</c:v>
                </c:pt>
                <c:pt idx="2055">
                  <c:v>10.275000000000206</c:v>
                </c:pt>
                <c:pt idx="2056">
                  <c:v>10.280000000000207</c:v>
                </c:pt>
                <c:pt idx="2057">
                  <c:v>10.285000000000208</c:v>
                </c:pt>
                <c:pt idx="2058">
                  <c:v>10.290000000000209</c:v>
                </c:pt>
                <c:pt idx="2059">
                  <c:v>10.29500000000021</c:v>
                </c:pt>
                <c:pt idx="2060">
                  <c:v>10.30000000000021</c:v>
                </c:pt>
                <c:pt idx="2061">
                  <c:v>10.305000000000211</c:v>
                </c:pt>
                <c:pt idx="2062">
                  <c:v>10.310000000000212</c:v>
                </c:pt>
                <c:pt idx="2063">
                  <c:v>10.315000000000213</c:v>
                </c:pt>
                <c:pt idx="2064">
                  <c:v>10.320000000000213</c:v>
                </c:pt>
                <c:pt idx="2065">
                  <c:v>10.325000000000214</c:v>
                </c:pt>
                <c:pt idx="2066">
                  <c:v>10.330000000000215</c:v>
                </c:pt>
                <c:pt idx="2067">
                  <c:v>10.335000000000216</c:v>
                </c:pt>
                <c:pt idx="2068">
                  <c:v>10.340000000000217</c:v>
                </c:pt>
                <c:pt idx="2069">
                  <c:v>10.345000000000217</c:v>
                </c:pt>
                <c:pt idx="2070">
                  <c:v>10.350000000000218</c:v>
                </c:pt>
                <c:pt idx="2071">
                  <c:v>10.355000000000219</c:v>
                </c:pt>
                <c:pt idx="2072">
                  <c:v>10.36000000000022</c:v>
                </c:pt>
                <c:pt idx="2073">
                  <c:v>10.36500000000022</c:v>
                </c:pt>
                <c:pt idx="2074">
                  <c:v>10.370000000000221</c:v>
                </c:pt>
                <c:pt idx="2075">
                  <c:v>10.375000000000222</c:v>
                </c:pt>
                <c:pt idx="2076">
                  <c:v>10.380000000000223</c:v>
                </c:pt>
                <c:pt idx="2077">
                  <c:v>10.385000000000224</c:v>
                </c:pt>
                <c:pt idx="2078">
                  <c:v>10.390000000000224</c:v>
                </c:pt>
                <c:pt idx="2079">
                  <c:v>10.395000000000225</c:v>
                </c:pt>
                <c:pt idx="2080">
                  <c:v>10.400000000000226</c:v>
                </c:pt>
                <c:pt idx="2081">
                  <c:v>10.405000000000227</c:v>
                </c:pt>
                <c:pt idx="2082">
                  <c:v>10.410000000000228</c:v>
                </c:pt>
                <c:pt idx="2083">
                  <c:v>10.415000000000228</c:v>
                </c:pt>
                <c:pt idx="2084">
                  <c:v>10.420000000000229</c:v>
                </c:pt>
                <c:pt idx="2085">
                  <c:v>10.42500000000023</c:v>
                </c:pt>
                <c:pt idx="2086">
                  <c:v>10.430000000000231</c:v>
                </c:pt>
                <c:pt idx="2087">
                  <c:v>10.435000000000231</c:v>
                </c:pt>
                <c:pt idx="2088">
                  <c:v>10.440000000000232</c:v>
                </c:pt>
                <c:pt idx="2089">
                  <c:v>10.445000000000233</c:v>
                </c:pt>
                <c:pt idx="2090">
                  <c:v>10.450000000000234</c:v>
                </c:pt>
                <c:pt idx="2091">
                  <c:v>10.455000000000235</c:v>
                </c:pt>
                <c:pt idx="2092">
                  <c:v>10.460000000000235</c:v>
                </c:pt>
                <c:pt idx="2093">
                  <c:v>10.465000000000236</c:v>
                </c:pt>
                <c:pt idx="2094">
                  <c:v>10.470000000000237</c:v>
                </c:pt>
                <c:pt idx="2095">
                  <c:v>10.475000000000238</c:v>
                </c:pt>
                <c:pt idx="2096">
                  <c:v>10.480000000000238</c:v>
                </c:pt>
                <c:pt idx="2097">
                  <c:v>10.485000000000239</c:v>
                </c:pt>
                <c:pt idx="2098">
                  <c:v>10.49000000000024</c:v>
                </c:pt>
                <c:pt idx="2099">
                  <c:v>10.495000000000241</c:v>
                </c:pt>
                <c:pt idx="2100">
                  <c:v>10.500000000000242</c:v>
                </c:pt>
                <c:pt idx="2101">
                  <c:v>10.505000000000242</c:v>
                </c:pt>
                <c:pt idx="2102">
                  <c:v>10.510000000000243</c:v>
                </c:pt>
                <c:pt idx="2103">
                  <c:v>10.515000000000244</c:v>
                </c:pt>
                <c:pt idx="2104">
                  <c:v>10.520000000000245</c:v>
                </c:pt>
                <c:pt idx="2105">
                  <c:v>10.525000000000245</c:v>
                </c:pt>
                <c:pt idx="2106">
                  <c:v>10.530000000000246</c:v>
                </c:pt>
                <c:pt idx="2107">
                  <c:v>10.535000000000247</c:v>
                </c:pt>
                <c:pt idx="2108">
                  <c:v>10.540000000000248</c:v>
                </c:pt>
                <c:pt idx="2109">
                  <c:v>10.545000000000249</c:v>
                </c:pt>
                <c:pt idx="2110">
                  <c:v>10.550000000000249</c:v>
                </c:pt>
                <c:pt idx="2111">
                  <c:v>10.55500000000025</c:v>
                </c:pt>
                <c:pt idx="2112">
                  <c:v>10.560000000000251</c:v>
                </c:pt>
                <c:pt idx="2113">
                  <c:v>10.565000000000252</c:v>
                </c:pt>
                <c:pt idx="2114">
                  <c:v>10.570000000000253</c:v>
                </c:pt>
                <c:pt idx="2115">
                  <c:v>10.575000000000253</c:v>
                </c:pt>
                <c:pt idx="2116">
                  <c:v>10.580000000000254</c:v>
                </c:pt>
                <c:pt idx="2117">
                  <c:v>10.585000000000255</c:v>
                </c:pt>
                <c:pt idx="2118">
                  <c:v>10.590000000000256</c:v>
                </c:pt>
                <c:pt idx="2119">
                  <c:v>10.595000000000256</c:v>
                </c:pt>
                <c:pt idx="2120">
                  <c:v>10.600000000000257</c:v>
                </c:pt>
                <c:pt idx="2121">
                  <c:v>10.605000000000258</c:v>
                </c:pt>
                <c:pt idx="2122">
                  <c:v>10.610000000000259</c:v>
                </c:pt>
                <c:pt idx="2123">
                  <c:v>10.61500000000026</c:v>
                </c:pt>
                <c:pt idx="2124">
                  <c:v>10.62000000000026</c:v>
                </c:pt>
                <c:pt idx="2125">
                  <c:v>10.625000000000261</c:v>
                </c:pt>
                <c:pt idx="2126">
                  <c:v>10.630000000000262</c:v>
                </c:pt>
                <c:pt idx="2127">
                  <c:v>10.635000000000263</c:v>
                </c:pt>
                <c:pt idx="2128">
                  <c:v>10.640000000000263</c:v>
                </c:pt>
                <c:pt idx="2129">
                  <c:v>10.645000000000264</c:v>
                </c:pt>
                <c:pt idx="2130">
                  <c:v>10.650000000000265</c:v>
                </c:pt>
                <c:pt idx="2131">
                  <c:v>10.655000000000266</c:v>
                </c:pt>
                <c:pt idx="2132">
                  <c:v>10.660000000000267</c:v>
                </c:pt>
                <c:pt idx="2133">
                  <c:v>10.665000000000267</c:v>
                </c:pt>
                <c:pt idx="2134">
                  <c:v>10.670000000000268</c:v>
                </c:pt>
                <c:pt idx="2135">
                  <c:v>10.675000000000269</c:v>
                </c:pt>
                <c:pt idx="2136">
                  <c:v>10.68000000000027</c:v>
                </c:pt>
                <c:pt idx="2137">
                  <c:v>10.685000000000271</c:v>
                </c:pt>
                <c:pt idx="2138">
                  <c:v>10.690000000000271</c:v>
                </c:pt>
                <c:pt idx="2139">
                  <c:v>10.695000000000272</c:v>
                </c:pt>
                <c:pt idx="2140">
                  <c:v>10.700000000000273</c:v>
                </c:pt>
                <c:pt idx="2141">
                  <c:v>10.705000000000274</c:v>
                </c:pt>
                <c:pt idx="2142">
                  <c:v>10.710000000000274</c:v>
                </c:pt>
                <c:pt idx="2143">
                  <c:v>10.715000000000275</c:v>
                </c:pt>
                <c:pt idx="2144">
                  <c:v>10.720000000000276</c:v>
                </c:pt>
                <c:pt idx="2145">
                  <c:v>10.725000000000277</c:v>
                </c:pt>
                <c:pt idx="2146">
                  <c:v>10.730000000000278</c:v>
                </c:pt>
                <c:pt idx="2147">
                  <c:v>10.735000000000278</c:v>
                </c:pt>
                <c:pt idx="2148">
                  <c:v>10.740000000000279</c:v>
                </c:pt>
                <c:pt idx="2149">
                  <c:v>10.74500000000028</c:v>
                </c:pt>
                <c:pt idx="2150">
                  <c:v>10.750000000000281</c:v>
                </c:pt>
                <c:pt idx="2151">
                  <c:v>10.755000000000281</c:v>
                </c:pt>
                <c:pt idx="2152">
                  <c:v>10.760000000000282</c:v>
                </c:pt>
                <c:pt idx="2153">
                  <c:v>10.765000000000283</c:v>
                </c:pt>
                <c:pt idx="2154">
                  <c:v>10.770000000000284</c:v>
                </c:pt>
                <c:pt idx="2155">
                  <c:v>10.775000000000285</c:v>
                </c:pt>
                <c:pt idx="2156">
                  <c:v>10.780000000000285</c:v>
                </c:pt>
                <c:pt idx="2157">
                  <c:v>10.785000000000286</c:v>
                </c:pt>
                <c:pt idx="2158">
                  <c:v>10.790000000000287</c:v>
                </c:pt>
                <c:pt idx="2159">
                  <c:v>10.795000000000288</c:v>
                </c:pt>
                <c:pt idx="2160">
                  <c:v>10.800000000000288</c:v>
                </c:pt>
                <c:pt idx="2161">
                  <c:v>10.805000000000289</c:v>
                </c:pt>
                <c:pt idx="2162">
                  <c:v>10.81000000000029</c:v>
                </c:pt>
                <c:pt idx="2163">
                  <c:v>10.815000000000291</c:v>
                </c:pt>
                <c:pt idx="2164">
                  <c:v>10.820000000000292</c:v>
                </c:pt>
                <c:pt idx="2165">
                  <c:v>10.825000000000292</c:v>
                </c:pt>
                <c:pt idx="2166">
                  <c:v>10.830000000000293</c:v>
                </c:pt>
                <c:pt idx="2167">
                  <c:v>10.835000000000294</c:v>
                </c:pt>
                <c:pt idx="2168">
                  <c:v>10.840000000000295</c:v>
                </c:pt>
                <c:pt idx="2169">
                  <c:v>10.845000000000296</c:v>
                </c:pt>
                <c:pt idx="2170">
                  <c:v>10.850000000000296</c:v>
                </c:pt>
                <c:pt idx="2171">
                  <c:v>10.855000000000297</c:v>
                </c:pt>
                <c:pt idx="2172">
                  <c:v>10.860000000000298</c:v>
                </c:pt>
                <c:pt idx="2173">
                  <c:v>10.865000000000299</c:v>
                </c:pt>
                <c:pt idx="2174">
                  <c:v>10.870000000000299</c:v>
                </c:pt>
                <c:pt idx="2175">
                  <c:v>10.8750000000003</c:v>
                </c:pt>
                <c:pt idx="2176">
                  <c:v>10.880000000000301</c:v>
                </c:pt>
                <c:pt idx="2177">
                  <c:v>10.885000000000302</c:v>
                </c:pt>
                <c:pt idx="2178">
                  <c:v>10.890000000000303</c:v>
                </c:pt>
                <c:pt idx="2179">
                  <c:v>10.895000000000303</c:v>
                </c:pt>
                <c:pt idx="2180">
                  <c:v>10.900000000000304</c:v>
                </c:pt>
                <c:pt idx="2181">
                  <c:v>10.905000000000305</c:v>
                </c:pt>
                <c:pt idx="2182">
                  <c:v>10.910000000000306</c:v>
                </c:pt>
                <c:pt idx="2183">
                  <c:v>10.915000000000306</c:v>
                </c:pt>
                <c:pt idx="2184">
                  <c:v>10.920000000000307</c:v>
                </c:pt>
                <c:pt idx="2185">
                  <c:v>10.925000000000308</c:v>
                </c:pt>
                <c:pt idx="2186">
                  <c:v>10.930000000000309</c:v>
                </c:pt>
                <c:pt idx="2187">
                  <c:v>10.93500000000031</c:v>
                </c:pt>
                <c:pt idx="2188">
                  <c:v>10.94000000000031</c:v>
                </c:pt>
                <c:pt idx="2189">
                  <c:v>10.945000000000311</c:v>
                </c:pt>
                <c:pt idx="2190">
                  <c:v>10.950000000000312</c:v>
                </c:pt>
                <c:pt idx="2191">
                  <c:v>10.955000000000313</c:v>
                </c:pt>
                <c:pt idx="2192">
                  <c:v>10.960000000000313</c:v>
                </c:pt>
                <c:pt idx="2193">
                  <c:v>10.965000000000314</c:v>
                </c:pt>
                <c:pt idx="2194">
                  <c:v>10.970000000000315</c:v>
                </c:pt>
                <c:pt idx="2195">
                  <c:v>10.975000000000316</c:v>
                </c:pt>
                <c:pt idx="2196">
                  <c:v>10.980000000000317</c:v>
                </c:pt>
                <c:pt idx="2197">
                  <c:v>10.985000000000317</c:v>
                </c:pt>
                <c:pt idx="2198">
                  <c:v>10.990000000000318</c:v>
                </c:pt>
                <c:pt idx="2199">
                  <c:v>10.995000000000319</c:v>
                </c:pt>
                <c:pt idx="2200">
                  <c:v>11.00000000000032</c:v>
                </c:pt>
                <c:pt idx="2201">
                  <c:v>11.005000000000321</c:v>
                </c:pt>
                <c:pt idx="2202">
                  <c:v>11.010000000000321</c:v>
                </c:pt>
                <c:pt idx="2203">
                  <c:v>11.015000000000322</c:v>
                </c:pt>
                <c:pt idx="2204">
                  <c:v>11.020000000000323</c:v>
                </c:pt>
                <c:pt idx="2205">
                  <c:v>11.025000000000324</c:v>
                </c:pt>
                <c:pt idx="2206">
                  <c:v>11.030000000000324</c:v>
                </c:pt>
                <c:pt idx="2207">
                  <c:v>11.035000000000325</c:v>
                </c:pt>
                <c:pt idx="2208">
                  <c:v>11.040000000000326</c:v>
                </c:pt>
                <c:pt idx="2209">
                  <c:v>11.045000000000327</c:v>
                </c:pt>
                <c:pt idx="2210">
                  <c:v>11.050000000000328</c:v>
                </c:pt>
                <c:pt idx="2211">
                  <c:v>11.055000000000328</c:v>
                </c:pt>
                <c:pt idx="2212">
                  <c:v>11.060000000000329</c:v>
                </c:pt>
                <c:pt idx="2213">
                  <c:v>11.06500000000033</c:v>
                </c:pt>
                <c:pt idx="2214">
                  <c:v>11.070000000000331</c:v>
                </c:pt>
                <c:pt idx="2215">
                  <c:v>11.075000000000331</c:v>
                </c:pt>
                <c:pt idx="2216">
                  <c:v>11.080000000000332</c:v>
                </c:pt>
                <c:pt idx="2217">
                  <c:v>11.085000000000333</c:v>
                </c:pt>
                <c:pt idx="2218">
                  <c:v>11.090000000000334</c:v>
                </c:pt>
                <c:pt idx="2219">
                  <c:v>11.095000000000335</c:v>
                </c:pt>
                <c:pt idx="2220">
                  <c:v>11.100000000000335</c:v>
                </c:pt>
                <c:pt idx="2221">
                  <c:v>11.105000000000336</c:v>
                </c:pt>
                <c:pt idx="2222">
                  <c:v>11.110000000000337</c:v>
                </c:pt>
                <c:pt idx="2223">
                  <c:v>11.115000000000338</c:v>
                </c:pt>
                <c:pt idx="2224">
                  <c:v>11.120000000000339</c:v>
                </c:pt>
                <c:pt idx="2225">
                  <c:v>11.125000000000339</c:v>
                </c:pt>
                <c:pt idx="2226">
                  <c:v>11.13000000000034</c:v>
                </c:pt>
                <c:pt idx="2227">
                  <c:v>11.135000000000341</c:v>
                </c:pt>
                <c:pt idx="2228">
                  <c:v>11.140000000000342</c:v>
                </c:pt>
                <c:pt idx="2229">
                  <c:v>11.145000000000342</c:v>
                </c:pt>
                <c:pt idx="2230">
                  <c:v>11.150000000000343</c:v>
                </c:pt>
                <c:pt idx="2231">
                  <c:v>11.155000000000344</c:v>
                </c:pt>
                <c:pt idx="2232">
                  <c:v>11.160000000000345</c:v>
                </c:pt>
                <c:pt idx="2233">
                  <c:v>11.165000000000346</c:v>
                </c:pt>
                <c:pt idx="2234">
                  <c:v>11.170000000000346</c:v>
                </c:pt>
                <c:pt idx="2235">
                  <c:v>11.175000000000347</c:v>
                </c:pt>
                <c:pt idx="2236">
                  <c:v>11.180000000000348</c:v>
                </c:pt>
                <c:pt idx="2237">
                  <c:v>11.185000000000349</c:v>
                </c:pt>
                <c:pt idx="2238">
                  <c:v>11.190000000000349</c:v>
                </c:pt>
                <c:pt idx="2239">
                  <c:v>11.19500000000035</c:v>
                </c:pt>
                <c:pt idx="2240">
                  <c:v>11.200000000000351</c:v>
                </c:pt>
                <c:pt idx="2241">
                  <c:v>11.205000000000352</c:v>
                </c:pt>
                <c:pt idx="2242">
                  <c:v>11.210000000000353</c:v>
                </c:pt>
                <c:pt idx="2243">
                  <c:v>11.215000000000353</c:v>
                </c:pt>
                <c:pt idx="2244">
                  <c:v>11.220000000000354</c:v>
                </c:pt>
                <c:pt idx="2245">
                  <c:v>11.225000000000355</c:v>
                </c:pt>
                <c:pt idx="2246">
                  <c:v>11.230000000000356</c:v>
                </c:pt>
                <c:pt idx="2247">
                  <c:v>11.235000000000356</c:v>
                </c:pt>
                <c:pt idx="2248">
                  <c:v>11.240000000000357</c:v>
                </c:pt>
                <c:pt idx="2249">
                  <c:v>11.245000000000358</c:v>
                </c:pt>
                <c:pt idx="2250">
                  <c:v>11.250000000000359</c:v>
                </c:pt>
                <c:pt idx="2251">
                  <c:v>11.25500000000036</c:v>
                </c:pt>
                <c:pt idx="2252">
                  <c:v>11.26000000000036</c:v>
                </c:pt>
                <c:pt idx="2253">
                  <c:v>11.265000000000361</c:v>
                </c:pt>
                <c:pt idx="2254">
                  <c:v>11.270000000000362</c:v>
                </c:pt>
                <c:pt idx="2255">
                  <c:v>11.275000000000363</c:v>
                </c:pt>
                <c:pt idx="2256">
                  <c:v>11.280000000000364</c:v>
                </c:pt>
                <c:pt idx="2257">
                  <c:v>11.285000000000364</c:v>
                </c:pt>
                <c:pt idx="2258">
                  <c:v>11.290000000000365</c:v>
                </c:pt>
                <c:pt idx="2259">
                  <c:v>11.295000000000366</c:v>
                </c:pt>
                <c:pt idx="2260">
                  <c:v>11.300000000000367</c:v>
                </c:pt>
                <c:pt idx="2261">
                  <c:v>11.305000000000367</c:v>
                </c:pt>
                <c:pt idx="2262">
                  <c:v>11.310000000000368</c:v>
                </c:pt>
                <c:pt idx="2263">
                  <c:v>11.315000000000369</c:v>
                </c:pt>
                <c:pt idx="2264">
                  <c:v>11.32000000000037</c:v>
                </c:pt>
                <c:pt idx="2265">
                  <c:v>11.325000000000371</c:v>
                </c:pt>
                <c:pt idx="2266">
                  <c:v>11.330000000000371</c:v>
                </c:pt>
                <c:pt idx="2267">
                  <c:v>11.335000000000372</c:v>
                </c:pt>
                <c:pt idx="2268">
                  <c:v>11.340000000000373</c:v>
                </c:pt>
                <c:pt idx="2269">
                  <c:v>11.345000000000374</c:v>
                </c:pt>
                <c:pt idx="2270">
                  <c:v>11.350000000000374</c:v>
                </c:pt>
                <c:pt idx="2271">
                  <c:v>11.355000000000375</c:v>
                </c:pt>
                <c:pt idx="2272">
                  <c:v>11.360000000000376</c:v>
                </c:pt>
                <c:pt idx="2273">
                  <c:v>11.365000000000377</c:v>
                </c:pt>
                <c:pt idx="2274">
                  <c:v>11.370000000000378</c:v>
                </c:pt>
                <c:pt idx="2275">
                  <c:v>11.375000000000378</c:v>
                </c:pt>
                <c:pt idx="2276">
                  <c:v>11.380000000000379</c:v>
                </c:pt>
                <c:pt idx="2277">
                  <c:v>11.38500000000038</c:v>
                </c:pt>
                <c:pt idx="2278">
                  <c:v>11.390000000000381</c:v>
                </c:pt>
                <c:pt idx="2279">
                  <c:v>11.395000000000381</c:v>
                </c:pt>
                <c:pt idx="2280">
                  <c:v>11.400000000000382</c:v>
                </c:pt>
                <c:pt idx="2281">
                  <c:v>11.405000000000383</c:v>
                </c:pt>
                <c:pt idx="2282">
                  <c:v>11.410000000000384</c:v>
                </c:pt>
                <c:pt idx="2283">
                  <c:v>11.415000000000385</c:v>
                </c:pt>
                <c:pt idx="2284">
                  <c:v>11.420000000000385</c:v>
                </c:pt>
                <c:pt idx="2285">
                  <c:v>11.425000000000386</c:v>
                </c:pt>
                <c:pt idx="2286">
                  <c:v>11.430000000000387</c:v>
                </c:pt>
                <c:pt idx="2287">
                  <c:v>11.435000000000388</c:v>
                </c:pt>
                <c:pt idx="2288">
                  <c:v>11.440000000000389</c:v>
                </c:pt>
                <c:pt idx="2289">
                  <c:v>11.445000000000389</c:v>
                </c:pt>
                <c:pt idx="2290">
                  <c:v>11.45000000000039</c:v>
                </c:pt>
                <c:pt idx="2291">
                  <c:v>11.455000000000391</c:v>
                </c:pt>
                <c:pt idx="2292">
                  <c:v>11.460000000000392</c:v>
                </c:pt>
                <c:pt idx="2293">
                  <c:v>11.465000000000392</c:v>
                </c:pt>
                <c:pt idx="2294">
                  <c:v>11.470000000000393</c:v>
                </c:pt>
                <c:pt idx="2295">
                  <c:v>11.475000000000394</c:v>
                </c:pt>
                <c:pt idx="2296">
                  <c:v>11.480000000000395</c:v>
                </c:pt>
                <c:pt idx="2297">
                  <c:v>11.485000000000396</c:v>
                </c:pt>
                <c:pt idx="2298">
                  <c:v>11.490000000000396</c:v>
                </c:pt>
                <c:pt idx="2299">
                  <c:v>11.495000000000397</c:v>
                </c:pt>
                <c:pt idx="2300">
                  <c:v>11.500000000000398</c:v>
                </c:pt>
                <c:pt idx="2301">
                  <c:v>11.505000000000399</c:v>
                </c:pt>
                <c:pt idx="2302">
                  <c:v>11.510000000000399</c:v>
                </c:pt>
                <c:pt idx="2303">
                  <c:v>11.5150000000004</c:v>
                </c:pt>
                <c:pt idx="2304">
                  <c:v>11.520000000000401</c:v>
                </c:pt>
                <c:pt idx="2305">
                  <c:v>11.525000000000402</c:v>
                </c:pt>
                <c:pt idx="2306">
                  <c:v>11.530000000000403</c:v>
                </c:pt>
                <c:pt idx="2307">
                  <c:v>11.535000000000403</c:v>
                </c:pt>
                <c:pt idx="2308">
                  <c:v>11.540000000000404</c:v>
                </c:pt>
                <c:pt idx="2309">
                  <c:v>11.545000000000405</c:v>
                </c:pt>
                <c:pt idx="2310">
                  <c:v>11.550000000000406</c:v>
                </c:pt>
                <c:pt idx="2311">
                  <c:v>11.555000000000407</c:v>
                </c:pt>
                <c:pt idx="2312">
                  <c:v>11.560000000000407</c:v>
                </c:pt>
                <c:pt idx="2313">
                  <c:v>11.565000000000408</c:v>
                </c:pt>
                <c:pt idx="2314">
                  <c:v>11.570000000000409</c:v>
                </c:pt>
                <c:pt idx="2315">
                  <c:v>11.57500000000041</c:v>
                </c:pt>
                <c:pt idx="2316">
                  <c:v>11.58000000000041</c:v>
                </c:pt>
                <c:pt idx="2317">
                  <c:v>11.585000000000411</c:v>
                </c:pt>
                <c:pt idx="2318">
                  <c:v>11.590000000000412</c:v>
                </c:pt>
                <c:pt idx="2319">
                  <c:v>11.595000000000413</c:v>
                </c:pt>
                <c:pt idx="2320">
                  <c:v>11.600000000000414</c:v>
                </c:pt>
                <c:pt idx="2321">
                  <c:v>11.605000000000414</c:v>
                </c:pt>
                <c:pt idx="2322">
                  <c:v>11.610000000000415</c:v>
                </c:pt>
                <c:pt idx="2323">
                  <c:v>11.615000000000416</c:v>
                </c:pt>
                <c:pt idx="2324">
                  <c:v>11.620000000000417</c:v>
                </c:pt>
                <c:pt idx="2325">
                  <c:v>11.625000000000417</c:v>
                </c:pt>
                <c:pt idx="2326">
                  <c:v>11.630000000000418</c:v>
                </c:pt>
                <c:pt idx="2327">
                  <c:v>11.635000000000419</c:v>
                </c:pt>
                <c:pt idx="2328">
                  <c:v>11.64000000000042</c:v>
                </c:pt>
                <c:pt idx="2329">
                  <c:v>11.645000000000421</c:v>
                </c:pt>
                <c:pt idx="2330">
                  <c:v>11.650000000000421</c:v>
                </c:pt>
                <c:pt idx="2331">
                  <c:v>11.655000000000422</c:v>
                </c:pt>
                <c:pt idx="2332">
                  <c:v>11.660000000000423</c:v>
                </c:pt>
                <c:pt idx="2333">
                  <c:v>11.665000000000424</c:v>
                </c:pt>
                <c:pt idx="2334">
                  <c:v>11.670000000000424</c:v>
                </c:pt>
                <c:pt idx="2335">
                  <c:v>11.675000000000425</c:v>
                </c:pt>
                <c:pt idx="2336">
                  <c:v>11.680000000000426</c:v>
                </c:pt>
                <c:pt idx="2337">
                  <c:v>11.685000000000427</c:v>
                </c:pt>
                <c:pt idx="2338">
                  <c:v>11.690000000000428</c:v>
                </c:pt>
                <c:pt idx="2339">
                  <c:v>11.695000000000428</c:v>
                </c:pt>
                <c:pt idx="2340">
                  <c:v>11.700000000000429</c:v>
                </c:pt>
                <c:pt idx="2341">
                  <c:v>11.70500000000043</c:v>
                </c:pt>
                <c:pt idx="2342">
                  <c:v>11.710000000000431</c:v>
                </c:pt>
                <c:pt idx="2343">
                  <c:v>11.715000000000432</c:v>
                </c:pt>
                <c:pt idx="2344">
                  <c:v>11.720000000000432</c:v>
                </c:pt>
                <c:pt idx="2345">
                  <c:v>11.725000000000433</c:v>
                </c:pt>
                <c:pt idx="2346">
                  <c:v>11.730000000000434</c:v>
                </c:pt>
                <c:pt idx="2347">
                  <c:v>11.735000000000435</c:v>
                </c:pt>
                <c:pt idx="2348">
                  <c:v>11.740000000000435</c:v>
                </c:pt>
                <c:pt idx="2349">
                  <c:v>11.745000000000436</c:v>
                </c:pt>
                <c:pt idx="2350">
                  <c:v>11.750000000000437</c:v>
                </c:pt>
                <c:pt idx="2351">
                  <c:v>11.755000000000438</c:v>
                </c:pt>
                <c:pt idx="2352">
                  <c:v>11.760000000000439</c:v>
                </c:pt>
                <c:pt idx="2353">
                  <c:v>11.765000000000439</c:v>
                </c:pt>
                <c:pt idx="2354">
                  <c:v>11.77000000000044</c:v>
                </c:pt>
                <c:pt idx="2355">
                  <c:v>11.775000000000441</c:v>
                </c:pt>
                <c:pt idx="2356">
                  <c:v>11.780000000000442</c:v>
                </c:pt>
                <c:pt idx="2357">
                  <c:v>11.785000000000442</c:v>
                </c:pt>
                <c:pt idx="2358">
                  <c:v>11.790000000000443</c:v>
                </c:pt>
                <c:pt idx="2359">
                  <c:v>11.795000000000444</c:v>
                </c:pt>
                <c:pt idx="2360">
                  <c:v>11.800000000000445</c:v>
                </c:pt>
                <c:pt idx="2361">
                  <c:v>11.805000000000446</c:v>
                </c:pt>
                <c:pt idx="2362">
                  <c:v>11.810000000000446</c:v>
                </c:pt>
                <c:pt idx="2363">
                  <c:v>11.815000000000447</c:v>
                </c:pt>
                <c:pt idx="2364">
                  <c:v>11.820000000000448</c:v>
                </c:pt>
                <c:pt idx="2365">
                  <c:v>11.825000000000449</c:v>
                </c:pt>
                <c:pt idx="2366">
                  <c:v>11.830000000000449</c:v>
                </c:pt>
                <c:pt idx="2367">
                  <c:v>11.83500000000045</c:v>
                </c:pt>
                <c:pt idx="2368">
                  <c:v>11.840000000000451</c:v>
                </c:pt>
                <c:pt idx="2369">
                  <c:v>11.845000000000452</c:v>
                </c:pt>
                <c:pt idx="2370">
                  <c:v>11.850000000000453</c:v>
                </c:pt>
                <c:pt idx="2371">
                  <c:v>11.855000000000453</c:v>
                </c:pt>
                <c:pt idx="2372">
                  <c:v>11.860000000000454</c:v>
                </c:pt>
                <c:pt idx="2373">
                  <c:v>11.865000000000455</c:v>
                </c:pt>
                <c:pt idx="2374">
                  <c:v>11.870000000000456</c:v>
                </c:pt>
                <c:pt idx="2375">
                  <c:v>11.875000000000457</c:v>
                </c:pt>
                <c:pt idx="2376">
                  <c:v>11.880000000000457</c:v>
                </c:pt>
                <c:pt idx="2377">
                  <c:v>11.885000000000458</c:v>
                </c:pt>
                <c:pt idx="2378">
                  <c:v>11.890000000000459</c:v>
                </c:pt>
                <c:pt idx="2379">
                  <c:v>11.89500000000046</c:v>
                </c:pt>
                <c:pt idx="2380">
                  <c:v>11.90000000000046</c:v>
                </c:pt>
                <c:pt idx="2381">
                  <c:v>11.905000000000461</c:v>
                </c:pt>
                <c:pt idx="2382">
                  <c:v>11.910000000000462</c:v>
                </c:pt>
                <c:pt idx="2383">
                  <c:v>11.915000000000463</c:v>
                </c:pt>
                <c:pt idx="2384">
                  <c:v>11.920000000000464</c:v>
                </c:pt>
                <c:pt idx="2385">
                  <c:v>11.925000000000464</c:v>
                </c:pt>
                <c:pt idx="2386">
                  <c:v>11.930000000000465</c:v>
                </c:pt>
                <c:pt idx="2387">
                  <c:v>11.935000000000466</c:v>
                </c:pt>
                <c:pt idx="2388">
                  <c:v>11.940000000000467</c:v>
                </c:pt>
                <c:pt idx="2389">
                  <c:v>11.945000000000467</c:v>
                </c:pt>
                <c:pt idx="2390">
                  <c:v>11.950000000000468</c:v>
                </c:pt>
                <c:pt idx="2391">
                  <c:v>11.955000000000469</c:v>
                </c:pt>
                <c:pt idx="2392">
                  <c:v>11.96000000000047</c:v>
                </c:pt>
                <c:pt idx="2393">
                  <c:v>11.965000000000471</c:v>
                </c:pt>
                <c:pt idx="2394">
                  <c:v>11.970000000000471</c:v>
                </c:pt>
                <c:pt idx="2395">
                  <c:v>11.975000000000472</c:v>
                </c:pt>
                <c:pt idx="2396">
                  <c:v>11.980000000000473</c:v>
                </c:pt>
                <c:pt idx="2397">
                  <c:v>11.985000000000474</c:v>
                </c:pt>
                <c:pt idx="2398">
                  <c:v>11.990000000000475</c:v>
                </c:pt>
                <c:pt idx="2399">
                  <c:v>11.995000000000475</c:v>
                </c:pt>
                <c:pt idx="2400">
                  <c:v>12.000000000000476</c:v>
                </c:pt>
                <c:pt idx="2401">
                  <c:v>12.005000000000477</c:v>
                </c:pt>
                <c:pt idx="2402">
                  <c:v>12.010000000000478</c:v>
                </c:pt>
                <c:pt idx="2403">
                  <c:v>12.015000000000478</c:v>
                </c:pt>
                <c:pt idx="2404">
                  <c:v>12.020000000000479</c:v>
                </c:pt>
                <c:pt idx="2405">
                  <c:v>12.02500000000048</c:v>
                </c:pt>
                <c:pt idx="2406">
                  <c:v>12.030000000000481</c:v>
                </c:pt>
                <c:pt idx="2407">
                  <c:v>12.035000000000482</c:v>
                </c:pt>
                <c:pt idx="2408">
                  <c:v>12.040000000000482</c:v>
                </c:pt>
                <c:pt idx="2409">
                  <c:v>12.045000000000483</c:v>
                </c:pt>
                <c:pt idx="2410">
                  <c:v>12.050000000000484</c:v>
                </c:pt>
                <c:pt idx="2411">
                  <c:v>12.055000000000485</c:v>
                </c:pt>
                <c:pt idx="2412">
                  <c:v>12.060000000000485</c:v>
                </c:pt>
                <c:pt idx="2413">
                  <c:v>12.065000000000486</c:v>
                </c:pt>
                <c:pt idx="2414">
                  <c:v>12.070000000000487</c:v>
                </c:pt>
                <c:pt idx="2415">
                  <c:v>12.075000000000488</c:v>
                </c:pt>
                <c:pt idx="2416">
                  <c:v>12.080000000000489</c:v>
                </c:pt>
                <c:pt idx="2417">
                  <c:v>12.085000000000489</c:v>
                </c:pt>
                <c:pt idx="2418">
                  <c:v>12.09000000000049</c:v>
                </c:pt>
                <c:pt idx="2419">
                  <c:v>12.095000000000491</c:v>
                </c:pt>
                <c:pt idx="2420">
                  <c:v>12.100000000000492</c:v>
                </c:pt>
                <c:pt idx="2421">
                  <c:v>12.105000000000492</c:v>
                </c:pt>
                <c:pt idx="2422">
                  <c:v>12.110000000000493</c:v>
                </c:pt>
                <c:pt idx="2423">
                  <c:v>12.115000000000494</c:v>
                </c:pt>
                <c:pt idx="2424">
                  <c:v>12.120000000000495</c:v>
                </c:pt>
                <c:pt idx="2425">
                  <c:v>12.125000000000496</c:v>
                </c:pt>
                <c:pt idx="2426">
                  <c:v>12.130000000000496</c:v>
                </c:pt>
                <c:pt idx="2427">
                  <c:v>12.135000000000497</c:v>
                </c:pt>
                <c:pt idx="2428">
                  <c:v>12.140000000000498</c:v>
                </c:pt>
                <c:pt idx="2429">
                  <c:v>12.145000000000499</c:v>
                </c:pt>
                <c:pt idx="2430">
                  <c:v>12.1500000000005</c:v>
                </c:pt>
                <c:pt idx="2431">
                  <c:v>12.1550000000005</c:v>
                </c:pt>
                <c:pt idx="2432">
                  <c:v>12.160000000000501</c:v>
                </c:pt>
                <c:pt idx="2433">
                  <c:v>12.165000000000502</c:v>
                </c:pt>
                <c:pt idx="2434">
                  <c:v>12.170000000000503</c:v>
                </c:pt>
                <c:pt idx="2435">
                  <c:v>12.175000000000503</c:v>
                </c:pt>
                <c:pt idx="2436">
                  <c:v>12.180000000000504</c:v>
                </c:pt>
                <c:pt idx="2437">
                  <c:v>12.185000000000505</c:v>
                </c:pt>
                <c:pt idx="2438">
                  <c:v>12.190000000000506</c:v>
                </c:pt>
                <c:pt idx="2439">
                  <c:v>12.195000000000507</c:v>
                </c:pt>
                <c:pt idx="2440">
                  <c:v>12.200000000000507</c:v>
                </c:pt>
                <c:pt idx="2441">
                  <c:v>12.205000000000508</c:v>
                </c:pt>
                <c:pt idx="2442">
                  <c:v>12.210000000000509</c:v>
                </c:pt>
                <c:pt idx="2443">
                  <c:v>12.21500000000051</c:v>
                </c:pt>
                <c:pt idx="2444">
                  <c:v>12.22000000000051</c:v>
                </c:pt>
                <c:pt idx="2445">
                  <c:v>12.225000000000511</c:v>
                </c:pt>
                <c:pt idx="2446">
                  <c:v>12.230000000000512</c:v>
                </c:pt>
                <c:pt idx="2447">
                  <c:v>12.235000000000513</c:v>
                </c:pt>
                <c:pt idx="2448">
                  <c:v>12.240000000000514</c:v>
                </c:pt>
                <c:pt idx="2449">
                  <c:v>12.245000000000514</c:v>
                </c:pt>
                <c:pt idx="2450">
                  <c:v>12.250000000000515</c:v>
                </c:pt>
                <c:pt idx="2451">
                  <c:v>12.255000000000516</c:v>
                </c:pt>
                <c:pt idx="2452">
                  <c:v>12.260000000000517</c:v>
                </c:pt>
                <c:pt idx="2453">
                  <c:v>12.265000000000517</c:v>
                </c:pt>
                <c:pt idx="2454">
                  <c:v>12.270000000000518</c:v>
                </c:pt>
                <c:pt idx="2455">
                  <c:v>12.275000000000519</c:v>
                </c:pt>
                <c:pt idx="2456">
                  <c:v>12.28000000000052</c:v>
                </c:pt>
                <c:pt idx="2457">
                  <c:v>12.285000000000521</c:v>
                </c:pt>
                <c:pt idx="2458">
                  <c:v>12.290000000000521</c:v>
                </c:pt>
                <c:pt idx="2459">
                  <c:v>12.295000000000522</c:v>
                </c:pt>
                <c:pt idx="2460">
                  <c:v>12.300000000000523</c:v>
                </c:pt>
                <c:pt idx="2461">
                  <c:v>12.305000000000524</c:v>
                </c:pt>
                <c:pt idx="2462">
                  <c:v>12.310000000000525</c:v>
                </c:pt>
                <c:pt idx="2463">
                  <c:v>12.315000000000525</c:v>
                </c:pt>
                <c:pt idx="2464">
                  <c:v>12.320000000000526</c:v>
                </c:pt>
                <c:pt idx="2465">
                  <c:v>12.325000000000527</c:v>
                </c:pt>
                <c:pt idx="2466">
                  <c:v>12.330000000000528</c:v>
                </c:pt>
                <c:pt idx="2467">
                  <c:v>12.335000000000528</c:v>
                </c:pt>
                <c:pt idx="2468">
                  <c:v>12.340000000000529</c:v>
                </c:pt>
                <c:pt idx="2469">
                  <c:v>12.34500000000053</c:v>
                </c:pt>
                <c:pt idx="2470">
                  <c:v>12.350000000000531</c:v>
                </c:pt>
                <c:pt idx="2471">
                  <c:v>12.355000000000532</c:v>
                </c:pt>
                <c:pt idx="2472">
                  <c:v>12.360000000000532</c:v>
                </c:pt>
                <c:pt idx="2473">
                  <c:v>12.365000000000533</c:v>
                </c:pt>
                <c:pt idx="2474">
                  <c:v>12.370000000000534</c:v>
                </c:pt>
                <c:pt idx="2475">
                  <c:v>12.375000000000535</c:v>
                </c:pt>
                <c:pt idx="2476">
                  <c:v>12.380000000000535</c:v>
                </c:pt>
                <c:pt idx="2477">
                  <c:v>12.385000000000536</c:v>
                </c:pt>
                <c:pt idx="2478">
                  <c:v>12.390000000000537</c:v>
                </c:pt>
                <c:pt idx="2479">
                  <c:v>12.395000000000538</c:v>
                </c:pt>
                <c:pt idx="2480">
                  <c:v>12.400000000000539</c:v>
                </c:pt>
                <c:pt idx="2481">
                  <c:v>12.405000000000539</c:v>
                </c:pt>
                <c:pt idx="2482">
                  <c:v>12.41000000000054</c:v>
                </c:pt>
                <c:pt idx="2483">
                  <c:v>12.415000000000541</c:v>
                </c:pt>
                <c:pt idx="2484">
                  <c:v>12.420000000000542</c:v>
                </c:pt>
                <c:pt idx="2485">
                  <c:v>12.425000000000542</c:v>
                </c:pt>
                <c:pt idx="2486">
                  <c:v>12.430000000000543</c:v>
                </c:pt>
                <c:pt idx="2487">
                  <c:v>12.435000000000544</c:v>
                </c:pt>
                <c:pt idx="2488">
                  <c:v>12.440000000000545</c:v>
                </c:pt>
                <c:pt idx="2489">
                  <c:v>12.445000000000546</c:v>
                </c:pt>
                <c:pt idx="2490">
                  <c:v>12.450000000000546</c:v>
                </c:pt>
                <c:pt idx="2491">
                  <c:v>12.455000000000547</c:v>
                </c:pt>
                <c:pt idx="2492">
                  <c:v>12.460000000000548</c:v>
                </c:pt>
                <c:pt idx="2493">
                  <c:v>12.465000000000549</c:v>
                </c:pt>
                <c:pt idx="2494">
                  <c:v>12.47000000000055</c:v>
                </c:pt>
                <c:pt idx="2495">
                  <c:v>12.47500000000055</c:v>
                </c:pt>
                <c:pt idx="2496">
                  <c:v>12.480000000000551</c:v>
                </c:pt>
                <c:pt idx="2497">
                  <c:v>12.485000000000552</c:v>
                </c:pt>
                <c:pt idx="2498">
                  <c:v>12.490000000000553</c:v>
                </c:pt>
                <c:pt idx="2499">
                  <c:v>12.495000000000553</c:v>
                </c:pt>
                <c:pt idx="2500">
                  <c:v>12.500000000000554</c:v>
                </c:pt>
                <c:pt idx="2501">
                  <c:v>12.505000000000555</c:v>
                </c:pt>
                <c:pt idx="2502">
                  <c:v>12.510000000000556</c:v>
                </c:pt>
                <c:pt idx="2503">
                  <c:v>12.515000000000557</c:v>
                </c:pt>
                <c:pt idx="2504">
                  <c:v>12.520000000000557</c:v>
                </c:pt>
                <c:pt idx="2505">
                  <c:v>12.525000000000558</c:v>
                </c:pt>
                <c:pt idx="2506">
                  <c:v>12.530000000000559</c:v>
                </c:pt>
                <c:pt idx="2507">
                  <c:v>12.53500000000056</c:v>
                </c:pt>
                <c:pt idx="2508">
                  <c:v>12.54000000000056</c:v>
                </c:pt>
                <c:pt idx="2509">
                  <c:v>12.545000000000561</c:v>
                </c:pt>
                <c:pt idx="2510">
                  <c:v>12.550000000000562</c:v>
                </c:pt>
                <c:pt idx="2511">
                  <c:v>12.555000000000563</c:v>
                </c:pt>
                <c:pt idx="2512">
                  <c:v>12.560000000000564</c:v>
                </c:pt>
                <c:pt idx="2513">
                  <c:v>12.565000000000564</c:v>
                </c:pt>
                <c:pt idx="2514">
                  <c:v>12.570000000000565</c:v>
                </c:pt>
                <c:pt idx="2515">
                  <c:v>12.575000000000566</c:v>
                </c:pt>
                <c:pt idx="2516">
                  <c:v>12.580000000000567</c:v>
                </c:pt>
                <c:pt idx="2517">
                  <c:v>12.585000000000568</c:v>
                </c:pt>
                <c:pt idx="2518">
                  <c:v>12.590000000000568</c:v>
                </c:pt>
                <c:pt idx="2519">
                  <c:v>12.595000000000569</c:v>
                </c:pt>
                <c:pt idx="2520">
                  <c:v>12.60000000000057</c:v>
                </c:pt>
                <c:pt idx="2521">
                  <c:v>12.605000000000571</c:v>
                </c:pt>
                <c:pt idx="2522">
                  <c:v>12.610000000000571</c:v>
                </c:pt>
                <c:pt idx="2523">
                  <c:v>12.615000000000572</c:v>
                </c:pt>
                <c:pt idx="2524">
                  <c:v>12.620000000000573</c:v>
                </c:pt>
                <c:pt idx="2525">
                  <c:v>12.625000000000574</c:v>
                </c:pt>
                <c:pt idx="2526">
                  <c:v>12.630000000000575</c:v>
                </c:pt>
                <c:pt idx="2527">
                  <c:v>12.635000000000575</c:v>
                </c:pt>
                <c:pt idx="2528">
                  <c:v>12.640000000000576</c:v>
                </c:pt>
                <c:pt idx="2529">
                  <c:v>12.645000000000577</c:v>
                </c:pt>
                <c:pt idx="2530">
                  <c:v>12.650000000000578</c:v>
                </c:pt>
                <c:pt idx="2531">
                  <c:v>12.655000000000578</c:v>
                </c:pt>
                <c:pt idx="2532">
                  <c:v>12.660000000000579</c:v>
                </c:pt>
                <c:pt idx="2533">
                  <c:v>12.66500000000058</c:v>
                </c:pt>
                <c:pt idx="2534">
                  <c:v>12.670000000000581</c:v>
                </c:pt>
                <c:pt idx="2535">
                  <c:v>12.675000000000582</c:v>
                </c:pt>
                <c:pt idx="2536">
                  <c:v>12.680000000000582</c:v>
                </c:pt>
                <c:pt idx="2537">
                  <c:v>12.685000000000583</c:v>
                </c:pt>
                <c:pt idx="2538">
                  <c:v>12.690000000000584</c:v>
                </c:pt>
                <c:pt idx="2539">
                  <c:v>12.695000000000585</c:v>
                </c:pt>
                <c:pt idx="2540">
                  <c:v>12.700000000000585</c:v>
                </c:pt>
                <c:pt idx="2541">
                  <c:v>12.705000000000586</c:v>
                </c:pt>
                <c:pt idx="2542">
                  <c:v>12.710000000000587</c:v>
                </c:pt>
                <c:pt idx="2543">
                  <c:v>12.715000000000588</c:v>
                </c:pt>
                <c:pt idx="2544">
                  <c:v>12.720000000000589</c:v>
                </c:pt>
                <c:pt idx="2545">
                  <c:v>12.725000000000589</c:v>
                </c:pt>
                <c:pt idx="2546">
                  <c:v>12.73000000000059</c:v>
                </c:pt>
                <c:pt idx="2547">
                  <c:v>12.735000000000591</c:v>
                </c:pt>
                <c:pt idx="2548">
                  <c:v>12.740000000000592</c:v>
                </c:pt>
                <c:pt idx="2549">
                  <c:v>12.745000000000593</c:v>
                </c:pt>
                <c:pt idx="2550">
                  <c:v>12.750000000000593</c:v>
                </c:pt>
                <c:pt idx="2551">
                  <c:v>12.755000000000594</c:v>
                </c:pt>
                <c:pt idx="2552">
                  <c:v>12.760000000000595</c:v>
                </c:pt>
                <c:pt idx="2553">
                  <c:v>12.765000000000596</c:v>
                </c:pt>
                <c:pt idx="2554">
                  <c:v>12.770000000000596</c:v>
                </c:pt>
                <c:pt idx="2555">
                  <c:v>12.775000000000597</c:v>
                </c:pt>
                <c:pt idx="2556">
                  <c:v>12.780000000000598</c:v>
                </c:pt>
                <c:pt idx="2557">
                  <c:v>12.785000000000599</c:v>
                </c:pt>
                <c:pt idx="2558">
                  <c:v>12.7900000000006</c:v>
                </c:pt>
                <c:pt idx="2559">
                  <c:v>12.7950000000006</c:v>
                </c:pt>
                <c:pt idx="2560">
                  <c:v>12.800000000000601</c:v>
                </c:pt>
                <c:pt idx="2561">
                  <c:v>12.805000000000602</c:v>
                </c:pt>
                <c:pt idx="2562">
                  <c:v>12.810000000000603</c:v>
                </c:pt>
                <c:pt idx="2563">
                  <c:v>12.815000000000603</c:v>
                </c:pt>
                <c:pt idx="2564">
                  <c:v>12.820000000000604</c:v>
                </c:pt>
                <c:pt idx="2565">
                  <c:v>12.825000000000605</c:v>
                </c:pt>
                <c:pt idx="2566">
                  <c:v>12.830000000000606</c:v>
                </c:pt>
                <c:pt idx="2567">
                  <c:v>12.835000000000607</c:v>
                </c:pt>
                <c:pt idx="2568">
                  <c:v>12.840000000000607</c:v>
                </c:pt>
                <c:pt idx="2569">
                  <c:v>12.845000000000608</c:v>
                </c:pt>
                <c:pt idx="2570">
                  <c:v>12.850000000000609</c:v>
                </c:pt>
                <c:pt idx="2571">
                  <c:v>12.85500000000061</c:v>
                </c:pt>
                <c:pt idx="2572">
                  <c:v>12.86000000000061</c:v>
                </c:pt>
                <c:pt idx="2573">
                  <c:v>12.865000000000611</c:v>
                </c:pt>
                <c:pt idx="2574">
                  <c:v>12.870000000000612</c:v>
                </c:pt>
                <c:pt idx="2575">
                  <c:v>12.875000000000613</c:v>
                </c:pt>
                <c:pt idx="2576">
                  <c:v>12.880000000000614</c:v>
                </c:pt>
                <c:pt idx="2577">
                  <c:v>12.885000000000614</c:v>
                </c:pt>
                <c:pt idx="2578">
                  <c:v>12.890000000000615</c:v>
                </c:pt>
                <c:pt idx="2579">
                  <c:v>12.895000000000616</c:v>
                </c:pt>
                <c:pt idx="2580">
                  <c:v>12.900000000000617</c:v>
                </c:pt>
                <c:pt idx="2581">
                  <c:v>12.905000000000618</c:v>
                </c:pt>
                <c:pt idx="2582">
                  <c:v>12.910000000000618</c:v>
                </c:pt>
                <c:pt idx="2583">
                  <c:v>12.915000000000619</c:v>
                </c:pt>
                <c:pt idx="2584">
                  <c:v>12.92000000000062</c:v>
                </c:pt>
                <c:pt idx="2585">
                  <c:v>12.925000000000621</c:v>
                </c:pt>
                <c:pt idx="2586">
                  <c:v>12.930000000000621</c:v>
                </c:pt>
                <c:pt idx="2587">
                  <c:v>12.935000000000622</c:v>
                </c:pt>
                <c:pt idx="2588">
                  <c:v>12.940000000000623</c:v>
                </c:pt>
                <c:pt idx="2589">
                  <c:v>12.945000000000624</c:v>
                </c:pt>
                <c:pt idx="2590">
                  <c:v>12.950000000000625</c:v>
                </c:pt>
                <c:pt idx="2591">
                  <c:v>12.955000000000625</c:v>
                </c:pt>
                <c:pt idx="2592">
                  <c:v>12.960000000000626</c:v>
                </c:pt>
                <c:pt idx="2593">
                  <c:v>12.965000000000627</c:v>
                </c:pt>
                <c:pt idx="2594">
                  <c:v>12.970000000000628</c:v>
                </c:pt>
                <c:pt idx="2595">
                  <c:v>12.975000000000628</c:v>
                </c:pt>
                <c:pt idx="2596">
                  <c:v>12.980000000000629</c:v>
                </c:pt>
                <c:pt idx="2597">
                  <c:v>12.98500000000063</c:v>
                </c:pt>
                <c:pt idx="2598">
                  <c:v>12.990000000000631</c:v>
                </c:pt>
                <c:pt idx="2599">
                  <c:v>12.995000000000632</c:v>
                </c:pt>
                <c:pt idx="2600">
                  <c:v>13.000000000000632</c:v>
                </c:pt>
                <c:pt idx="2601">
                  <c:v>13.005000000000633</c:v>
                </c:pt>
                <c:pt idx="2602">
                  <c:v>13.010000000000634</c:v>
                </c:pt>
                <c:pt idx="2603">
                  <c:v>13.015000000000635</c:v>
                </c:pt>
                <c:pt idx="2604">
                  <c:v>13.020000000000636</c:v>
                </c:pt>
                <c:pt idx="2605">
                  <c:v>13.025000000000636</c:v>
                </c:pt>
                <c:pt idx="2606">
                  <c:v>13.030000000000637</c:v>
                </c:pt>
                <c:pt idx="2607">
                  <c:v>13.035000000000638</c:v>
                </c:pt>
                <c:pt idx="2608">
                  <c:v>13.040000000000639</c:v>
                </c:pt>
                <c:pt idx="2609">
                  <c:v>13.045000000000639</c:v>
                </c:pt>
                <c:pt idx="2610">
                  <c:v>13.05000000000064</c:v>
                </c:pt>
                <c:pt idx="2611">
                  <c:v>13.055000000000641</c:v>
                </c:pt>
                <c:pt idx="2612">
                  <c:v>13.060000000000642</c:v>
                </c:pt>
                <c:pt idx="2613">
                  <c:v>13.065000000000643</c:v>
                </c:pt>
                <c:pt idx="2614">
                  <c:v>13.070000000000643</c:v>
                </c:pt>
                <c:pt idx="2615">
                  <c:v>13.075000000000644</c:v>
                </c:pt>
                <c:pt idx="2616">
                  <c:v>13.080000000000645</c:v>
                </c:pt>
                <c:pt idx="2617">
                  <c:v>13.085000000000646</c:v>
                </c:pt>
                <c:pt idx="2618">
                  <c:v>13.090000000000646</c:v>
                </c:pt>
                <c:pt idx="2619">
                  <c:v>13.095000000000647</c:v>
                </c:pt>
                <c:pt idx="2620">
                  <c:v>13.100000000000648</c:v>
                </c:pt>
                <c:pt idx="2621">
                  <c:v>13.105000000000649</c:v>
                </c:pt>
                <c:pt idx="2622">
                  <c:v>13.11000000000065</c:v>
                </c:pt>
                <c:pt idx="2623">
                  <c:v>13.11500000000065</c:v>
                </c:pt>
                <c:pt idx="2624">
                  <c:v>13.120000000000651</c:v>
                </c:pt>
                <c:pt idx="2625">
                  <c:v>13.125000000000652</c:v>
                </c:pt>
                <c:pt idx="2626">
                  <c:v>13.130000000000653</c:v>
                </c:pt>
                <c:pt idx="2627">
                  <c:v>13.135000000000653</c:v>
                </c:pt>
                <c:pt idx="2628">
                  <c:v>13.140000000000654</c:v>
                </c:pt>
                <c:pt idx="2629">
                  <c:v>13.145000000000655</c:v>
                </c:pt>
                <c:pt idx="2630">
                  <c:v>13.150000000000656</c:v>
                </c:pt>
                <c:pt idx="2631">
                  <c:v>13.155000000000657</c:v>
                </c:pt>
                <c:pt idx="2632">
                  <c:v>13.160000000000657</c:v>
                </c:pt>
                <c:pt idx="2633">
                  <c:v>13.165000000000658</c:v>
                </c:pt>
                <c:pt idx="2634">
                  <c:v>13.170000000000659</c:v>
                </c:pt>
                <c:pt idx="2635">
                  <c:v>13.17500000000066</c:v>
                </c:pt>
                <c:pt idx="2636">
                  <c:v>13.180000000000661</c:v>
                </c:pt>
                <c:pt idx="2637">
                  <c:v>13.185000000000661</c:v>
                </c:pt>
                <c:pt idx="2638">
                  <c:v>13.190000000000662</c:v>
                </c:pt>
                <c:pt idx="2639">
                  <c:v>13.195000000000663</c:v>
                </c:pt>
                <c:pt idx="2640">
                  <c:v>13.200000000000664</c:v>
                </c:pt>
                <c:pt idx="2641">
                  <c:v>13.205000000000664</c:v>
                </c:pt>
                <c:pt idx="2642">
                  <c:v>13.210000000000665</c:v>
                </c:pt>
                <c:pt idx="2643">
                  <c:v>13.215000000000666</c:v>
                </c:pt>
                <c:pt idx="2644">
                  <c:v>13.220000000000667</c:v>
                </c:pt>
                <c:pt idx="2645">
                  <c:v>13.225000000000668</c:v>
                </c:pt>
                <c:pt idx="2646">
                  <c:v>13.230000000000668</c:v>
                </c:pt>
                <c:pt idx="2647">
                  <c:v>13.235000000000669</c:v>
                </c:pt>
                <c:pt idx="2648">
                  <c:v>13.24000000000067</c:v>
                </c:pt>
                <c:pt idx="2649">
                  <c:v>13.245000000000671</c:v>
                </c:pt>
                <c:pt idx="2650">
                  <c:v>13.250000000000671</c:v>
                </c:pt>
                <c:pt idx="2651">
                  <c:v>13.255000000000672</c:v>
                </c:pt>
                <c:pt idx="2652">
                  <c:v>13.260000000000673</c:v>
                </c:pt>
                <c:pt idx="2653">
                  <c:v>13.265000000000674</c:v>
                </c:pt>
                <c:pt idx="2654">
                  <c:v>13.270000000000675</c:v>
                </c:pt>
                <c:pt idx="2655">
                  <c:v>13.275000000000675</c:v>
                </c:pt>
                <c:pt idx="2656">
                  <c:v>13.280000000000676</c:v>
                </c:pt>
                <c:pt idx="2657">
                  <c:v>13.285000000000677</c:v>
                </c:pt>
                <c:pt idx="2658">
                  <c:v>13.290000000000678</c:v>
                </c:pt>
                <c:pt idx="2659">
                  <c:v>13.295000000000678</c:v>
                </c:pt>
                <c:pt idx="2660">
                  <c:v>13.300000000000679</c:v>
                </c:pt>
                <c:pt idx="2661">
                  <c:v>13.30500000000068</c:v>
                </c:pt>
                <c:pt idx="2662">
                  <c:v>13.310000000000681</c:v>
                </c:pt>
                <c:pt idx="2663">
                  <c:v>13.315000000000682</c:v>
                </c:pt>
                <c:pt idx="2664">
                  <c:v>13.320000000000682</c:v>
                </c:pt>
                <c:pt idx="2665">
                  <c:v>13.325000000000683</c:v>
                </c:pt>
                <c:pt idx="2666">
                  <c:v>13.330000000000684</c:v>
                </c:pt>
                <c:pt idx="2667">
                  <c:v>13.335000000000685</c:v>
                </c:pt>
                <c:pt idx="2668">
                  <c:v>13.340000000000686</c:v>
                </c:pt>
                <c:pt idx="2669">
                  <c:v>13.345000000000686</c:v>
                </c:pt>
                <c:pt idx="2670">
                  <c:v>13.350000000000687</c:v>
                </c:pt>
                <c:pt idx="2671">
                  <c:v>13.355000000000688</c:v>
                </c:pt>
                <c:pt idx="2672">
                  <c:v>13.360000000000689</c:v>
                </c:pt>
                <c:pt idx="2673">
                  <c:v>13.365000000000689</c:v>
                </c:pt>
                <c:pt idx="2674">
                  <c:v>13.37000000000069</c:v>
                </c:pt>
                <c:pt idx="2675">
                  <c:v>13.375000000000691</c:v>
                </c:pt>
                <c:pt idx="2676">
                  <c:v>13.380000000000692</c:v>
                </c:pt>
                <c:pt idx="2677">
                  <c:v>13.385000000000693</c:v>
                </c:pt>
                <c:pt idx="2678">
                  <c:v>13.390000000000693</c:v>
                </c:pt>
                <c:pt idx="2679">
                  <c:v>13.395000000000694</c:v>
                </c:pt>
                <c:pt idx="2680">
                  <c:v>13.400000000000695</c:v>
                </c:pt>
                <c:pt idx="2681">
                  <c:v>13.405000000000696</c:v>
                </c:pt>
                <c:pt idx="2682">
                  <c:v>13.410000000000696</c:v>
                </c:pt>
                <c:pt idx="2683">
                  <c:v>13.415000000000697</c:v>
                </c:pt>
                <c:pt idx="2684">
                  <c:v>13.420000000000698</c:v>
                </c:pt>
                <c:pt idx="2685">
                  <c:v>13.425000000000699</c:v>
                </c:pt>
                <c:pt idx="2686">
                  <c:v>13.4300000000007</c:v>
                </c:pt>
                <c:pt idx="2687">
                  <c:v>13.4350000000007</c:v>
                </c:pt>
                <c:pt idx="2688">
                  <c:v>13.440000000000701</c:v>
                </c:pt>
                <c:pt idx="2689">
                  <c:v>13.445000000000702</c:v>
                </c:pt>
                <c:pt idx="2690">
                  <c:v>13.450000000000703</c:v>
                </c:pt>
                <c:pt idx="2691">
                  <c:v>13.455000000000704</c:v>
                </c:pt>
                <c:pt idx="2692">
                  <c:v>13.460000000000704</c:v>
                </c:pt>
                <c:pt idx="2693">
                  <c:v>13.465000000000705</c:v>
                </c:pt>
                <c:pt idx="2694">
                  <c:v>13.470000000000706</c:v>
                </c:pt>
                <c:pt idx="2695">
                  <c:v>13.475000000000707</c:v>
                </c:pt>
                <c:pt idx="2696">
                  <c:v>13.480000000000707</c:v>
                </c:pt>
                <c:pt idx="2697">
                  <c:v>13.485000000000708</c:v>
                </c:pt>
                <c:pt idx="2698">
                  <c:v>13.490000000000709</c:v>
                </c:pt>
                <c:pt idx="2699">
                  <c:v>13.49500000000071</c:v>
                </c:pt>
                <c:pt idx="2700">
                  <c:v>13.500000000000711</c:v>
                </c:pt>
                <c:pt idx="2701">
                  <c:v>13.505000000000711</c:v>
                </c:pt>
                <c:pt idx="2702">
                  <c:v>13.510000000000712</c:v>
                </c:pt>
                <c:pt idx="2703">
                  <c:v>13.515000000000713</c:v>
                </c:pt>
                <c:pt idx="2704">
                  <c:v>13.520000000000714</c:v>
                </c:pt>
                <c:pt idx="2705">
                  <c:v>13.525000000000714</c:v>
                </c:pt>
                <c:pt idx="2706">
                  <c:v>13.530000000000715</c:v>
                </c:pt>
                <c:pt idx="2707">
                  <c:v>13.535000000000716</c:v>
                </c:pt>
                <c:pt idx="2708">
                  <c:v>13.540000000000717</c:v>
                </c:pt>
                <c:pt idx="2709">
                  <c:v>13.545000000000718</c:v>
                </c:pt>
                <c:pt idx="2710">
                  <c:v>13.550000000000718</c:v>
                </c:pt>
                <c:pt idx="2711">
                  <c:v>13.555000000000719</c:v>
                </c:pt>
                <c:pt idx="2712">
                  <c:v>13.56000000000072</c:v>
                </c:pt>
                <c:pt idx="2713">
                  <c:v>13.565000000000721</c:v>
                </c:pt>
                <c:pt idx="2714">
                  <c:v>13.570000000000721</c:v>
                </c:pt>
                <c:pt idx="2715">
                  <c:v>13.575000000000722</c:v>
                </c:pt>
                <c:pt idx="2716">
                  <c:v>13.580000000000723</c:v>
                </c:pt>
                <c:pt idx="2717">
                  <c:v>13.585000000000724</c:v>
                </c:pt>
                <c:pt idx="2718">
                  <c:v>13.590000000000725</c:v>
                </c:pt>
                <c:pt idx="2719">
                  <c:v>13.595000000000725</c:v>
                </c:pt>
                <c:pt idx="2720">
                  <c:v>13.600000000000726</c:v>
                </c:pt>
                <c:pt idx="2721">
                  <c:v>13.605000000000727</c:v>
                </c:pt>
                <c:pt idx="2722">
                  <c:v>13.610000000000728</c:v>
                </c:pt>
                <c:pt idx="2723">
                  <c:v>13.615000000000729</c:v>
                </c:pt>
                <c:pt idx="2724">
                  <c:v>13.620000000000729</c:v>
                </c:pt>
                <c:pt idx="2725">
                  <c:v>13.62500000000073</c:v>
                </c:pt>
                <c:pt idx="2726">
                  <c:v>13.630000000000731</c:v>
                </c:pt>
                <c:pt idx="2727">
                  <c:v>13.635000000000732</c:v>
                </c:pt>
                <c:pt idx="2728">
                  <c:v>13.640000000000732</c:v>
                </c:pt>
                <c:pt idx="2729">
                  <c:v>13.645000000000733</c:v>
                </c:pt>
                <c:pt idx="2730">
                  <c:v>13.650000000000734</c:v>
                </c:pt>
                <c:pt idx="2731">
                  <c:v>13.655000000000735</c:v>
                </c:pt>
                <c:pt idx="2732">
                  <c:v>13.660000000000736</c:v>
                </c:pt>
                <c:pt idx="2733">
                  <c:v>13.665000000000736</c:v>
                </c:pt>
                <c:pt idx="2734">
                  <c:v>13.670000000000737</c:v>
                </c:pt>
                <c:pt idx="2735">
                  <c:v>13.675000000000738</c:v>
                </c:pt>
                <c:pt idx="2736">
                  <c:v>13.680000000000739</c:v>
                </c:pt>
                <c:pt idx="2737">
                  <c:v>13.685000000000739</c:v>
                </c:pt>
                <c:pt idx="2738">
                  <c:v>13.69000000000074</c:v>
                </c:pt>
                <c:pt idx="2739">
                  <c:v>13.695000000000741</c:v>
                </c:pt>
                <c:pt idx="2740">
                  <c:v>13.700000000000742</c:v>
                </c:pt>
                <c:pt idx="2741">
                  <c:v>13.705000000000743</c:v>
                </c:pt>
                <c:pt idx="2742">
                  <c:v>13.710000000000743</c:v>
                </c:pt>
                <c:pt idx="2743">
                  <c:v>13.715000000000744</c:v>
                </c:pt>
                <c:pt idx="2744">
                  <c:v>13.720000000000745</c:v>
                </c:pt>
                <c:pt idx="2745">
                  <c:v>13.725000000000746</c:v>
                </c:pt>
                <c:pt idx="2746">
                  <c:v>13.730000000000746</c:v>
                </c:pt>
                <c:pt idx="2747">
                  <c:v>13.735000000000747</c:v>
                </c:pt>
                <c:pt idx="2748">
                  <c:v>13.740000000000748</c:v>
                </c:pt>
                <c:pt idx="2749">
                  <c:v>13.745000000000749</c:v>
                </c:pt>
                <c:pt idx="2750">
                  <c:v>13.75000000000075</c:v>
                </c:pt>
                <c:pt idx="2751">
                  <c:v>13.75500000000075</c:v>
                </c:pt>
                <c:pt idx="2752">
                  <c:v>13.760000000000751</c:v>
                </c:pt>
                <c:pt idx="2753">
                  <c:v>13.765000000000752</c:v>
                </c:pt>
                <c:pt idx="2754">
                  <c:v>13.770000000000753</c:v>
                </c:pt>
                <c:pt idx="2755">
                  <c:v>13.775000000000754</c:v>
                </c:pt>
                <c:pt idx="2756">
                  <c:v>13.780000000000754</c:v>
                </c:pt>
                <c:pt idx="2757">
                  <c:v>13.785000000000755</c:v>
                </c:pt>
                <c:pt idx="2758">
                  <c:v>13.790000000000756</c:v>
                </c:pt>
                <c:pt idx="2759">
                  <c:v>13.795000000000757</c:v>
                </c:pt>
                <c:pt idx="2760">
                  <c:v>13.800000000000757</c:v>
                </c:pt>
                <c:pt idx="2761">
                  <c:v>13.805000000000758</c:v>
                </c:pt>
                <c:pt idx="2762">
                  <c:v>13.810000000000759</c:v>
                </c:pt>
                <c:pt idx="2763">
                  <c:v>13.81500000000076</c:v>
                </c:pt>
                <c:pt idx="2764">
                  <c:v>13.820000000000761</c:v>
                </c:pt>
                <c:pt idx="2765">
                  <c:v>13.825000000000761</c:v>
                </c:pt>
                <c:pt idx="2766">
                  <c:v>13.830000000000762</c:v>
                </c:pt>
                <c:pt idx="2767">
                  <c:v>13.835000000000763</c:v>
                </c:pt>
                <c:pt idx="2768">
                  <c:v>13.840000000000764</c:v>
                </c:pt>
                <c:pt idx="2769">
                  <c:v>13.845000000000764</c:v>
                </c:pt>
                <c:pt idx="2770">
                  <c:v>13.850000000000765</c:v>
                </c:pt>
                <c:pt idx="2771">
                  <c:v>13.855000000000766</c:v>
                </c:pt>
                <c:pt idx="2772">
                  <c:v>13.860000000000767</c:v>
                </c:pt>
                <c:pt idx="2773">
                  <c:v>13.865000000000768</c:v>
                </c:pt>
                <c:pt idx="2774">
                  <c:v>13.870000000000768</c:v>
                </c:pt>
                <c:pt idx="2775">
                  <c:v>13.875000000000769</c:v>
                </c:pt>
                <c:pt idx="2776">
                  <c:v>13.88000000000077</c:v>
                </c:pt>
                <c:pt idx="2777">
                  <c:v>13.885000000000771</c:v>
                </c:pt>
                <c:pt idx="2778">
                  <c:v>13.890000000000772</c:v>
                </c:pt>
                <c:pt idx="2779">
                  <c:v>13.895000000000772</c:v>
                </c:pt>
                <c:pt idx="2780">
                  <c:v>13.900000000000773</c:v>
                </c:pt>
                <c:pt idx="2781">
                  <c:v>13.905000000000774</c:v>
                </c:pt>
                <c:pt idx="2782">
                  <c:v>13.910000000000775</c:v>
                </c:pt>
                <c:pt idx="2783">
                  <c:v>13.915000000000775</c:v>
                </c:pt>
                <c:pt idx="2784">
                  <c:v>13.920000000000776</c:v>
                </c:pt>
                <c:pt idx="2785">
                  <c:v>13.925000000000777</c:v>
                </c:pt>
                <c:pt idx="2786">
                  <c:v>13.930000000000778</c:v>
                </c:pt>
                <c:pt idx="2787">
                  <c:v>13.935000000000779</c:v>
                </c:pt>
                <c:pt idx="2788">
                  <c:v>13.940000000000779</c:v>
                </c:pt>
                <c:pt idx="2789">
                  <c:v>13.94500000000078</c:v>
                </c:pt>
                <c:pt idx="2790">
                  <c:v>13.950000000000781</c:v>
                </c:pt>
                <c:pt idx="2791">
                  <c:v>13.955000000000782</c:v>
                </c:pt>
                <c:pt idx="2792">
                  <c:v>13.960000000000782</c:v>
                </c:pt>
                <c:pt idx="2793">
                  <c:v>13.965000000000783</c:v>
                </c:pt>
                <c:pt idx="2794">
                  <c:v>13.970000000000784</c:v>
                </c:pt>
                <c:pt idx="2795">
                  <c:v>13.975000000000785</c:v>
                </c:pt>
                <c:pt idx="2796">
                  <c:v>13.980000000000786</c:v>
                </c:pt>
                <c:pt idx="2797">
                  <c:v>13.985000000000786</c:v>
                </c:pt>
                <c:pt idx="2798">
                  <c:v>13.990000000000787</c:v>
                </c:pt>
                <c:pt idx="2799">
                  <c:v>13.995000000000788</c:v>
                </c:pt>
                <c:pt idx="2800">
                  <c:v>14.000000000000789</c:v>
                </c:pt>
                <c:pt idx="2801">
                  <c:v>14.005000000000789</c:v>
                </c:pt>
                <c:pt idx="2802">
                  <c:v>14.01000000000079</c:v>
                </c:pt>
                <c:pt idx="2803">
                  <c:v>14.015000000000791</c:v>
                </c:pt>
                <c:pt idx="2804">
                  <c:v>14.020000000000792</c:v>
                </c:pt>
                <c:pt idx="2805">
                  <c:v>14.025000000000793</c:v>
                </c:pt>
                <c:pt idx="2806">
                  <c:v>14.030000000000793</c:v>
                </c:pt>
                <c:pt idx="2807">
                  <c:v>14.035000000000794</c:v>
                </c:pt>
                <c:pt idx="2808">
                  <c:v>14.040000000000795</c:v>
                </c:pt>
                <c:pt idx="2809">
                  <c:v>14.045000000000796</c:v>
                </c:pt>
                <c:pt idx="2810">
                  <c:v>14.050000000000797</c:v>
                </c:pt>
                <c:pt idx="2811">
                  <c:v>14.055000000000797</c:v>
                </c:pt>
                <c:pt idx="2812">
                  <c:v>14.060000000000798</c:v>
                </c:pt>
                <c:pt idx="2813">
                  <c:v>14.065000000000799</c:v>
                </c:pt>
                <c:pt idx="2814">
                  <c:v>14.0700000000008</c:v>
                </c:pt>
                <c:pt idx="2815">
                  <c:v>14.0750000000008</c:v>
                </c:pt>
                <c:pt idx="2816">
                  <c:v>14.080000000000801</c:v>
                </c:pt>
                <c:pt idx="2817">
                  <c:v>14.085000000000802</c:v>
                </c:pt>
                <c:pt idx="2818">
                  <c:v>14.090000000000803</c:v>
                </c:pt>
                <c:pt idx="2819">
                  <c:v>14.095000000000804</c:v>
                </c:pt>
                <c:pt idx="2820">
                  <c:v>14.100000000000804</c:v>
                </c:pt>
                <c:pt idx="2821">
                  <c:v>14.105000000000805</c:v>
                </c:pt>
                <c:pt idx="2822">
                  <c:v>14.110000000000806</c:v>
                </c:pt>
                <c:pt idx="2823">
                  <c:v>14.115000000000807</c:v>
                </c:pt>
                <c:pt idx="2824">
                  <c:v>14.120000000000807</c:v>
                </c:pt>
                <c:pt idx="2825">
                  <c:v>14.125000000000808</c:v>
                </c:pt>
                <c:pt idx="2826">
                  <c:v>14.130000000000809</c:v>
                </c:pt>
                <c:pt idx="2827">
                  <c:v>14.13500000000081</c:v>
                </c:pt>
                <c:pt idx="2828">
                  <c:v>14.140000000000811</c:v>
                </c:pt>
                <c:pt idx="2829">
                  <c:v>14.145000000000811</c:v>
                </c:pt>
                <c:pt idx="2830">
                  <c:v>14.150000000000812</c:v>
                </c:pt>
                <c:pt idx="2831">
                  <c:v>14.155000000000813</c:v>
                </c:pt>
                <c:pt idx="2832">
                  <c:v>14.160000000000814</c:v>
                </c:pt>
                <c:pt idx="2833">
                  <c:v>14.165000000000814</c:v>
                </c:pt>
                <c:pt idx="2834">
                  <c:v>14.170000000000815</c:v>
                </c:pt>
                <c:pt idx="2835">
                  <c:v>14.175000000000816</c:v>
                </c:pt>
                <c:pt idx="2836">
                  <c:v>14.180000000000817</c:v>
                </c:pt>
                <c:pt idx="2837">
                  <c:v>14.185000000000818</c:v>
                </c:pt>
                <c:pt idx="2838">
                  <c:v>14.190000000000818</c:v>
                </c:pt>
                <c:pt idx="2839">
                  <c:v>14.195000000000819</c:v>
                </c:pt>
                <c:pt idx="2840">
                  <c:v>14.20000000000082</c:v>
                </c:pt>
                <c:pt idx="2841">
                  <c:v>14.205000000000821</c:v>
                </c:pt>
                <c:pt idx="2842">
                  <c:v>14.210000000000822</c:v>
                </c:pt>
                <c:pt idx="2843">
                  <c:v>14.215000000000822</c:v>
                </c:pt>
                <c:pt idx="2844">
                  <c:v>14.220000000000823</c:v>
                </c:pt>
                <c:pt idx="2845">
                  <c:v>14.225000000000824</c:v>
                </c:pt>
                <c:pt idx="2846">
                  <c:v>14.230000000000825</c:v>
                </c:pt>
                <c:pt idx="2847">
                  <c:v>14.235000000000825</c:v>
                </c:pt>
                <c:pt idx="2848">
                  <c:v>14.240000000000826</c:v>
                </c:pt>
                <c:pt idx="2849">
                  <c:v>14.245000000000827</c:v>
                </c:pt>
                <c:pt idx="2850">
                  <c:v>14.250000000000828</c:v>
                </c:pt>
                <c:pt idx="2851">
                  <c:v>14.255000000000829</c:v>
                </c:pt>
                <c:pt idx="2852">
                  <c:v>14.260000000000829</c:v>
                </c:pt>
                <c:pt idx="2853">
                  <c:v>14.26500000000083</c:v>
                </c:pt>
                <c:pt idx="2854">
                  <c:v>14.270000000000831</c:v>
                </c:pt>
                <c:pt idx="2855">
                  <c:v>14.275000000000832</c:v>
                </c:pt>
                <c:pt idx="2856">
                  <c:v>14.280000000000832</c:v>
                </c:pt>
                <c:pt idx="2857">
                  <c:v>14.285000000000833</c:v>
                </c:pt>
                <c:pt idx="2858">
                  <c:v>14.290000000000834</c:v>
                </c:pt>
                <c:pt idx="2859">
                  <c:v>14.295000000000835</c:v>
                </c:pt>
                <c:pt idx="2860">
                  <c:v>14.300000000000836</c:v>
                </c:pt>
                <c:pt idx="2861">
                  <c:v>14.305000000000836</c:v>
                </c:pt>
                <c:pt idx="2862">
                  <c:v>14.310000000000837</c:v>
                </c:pt>
                <c:pt idx="2863">
                  <c:v>14.315000000000838</c:v>
                </c:pt>
                <c:pt idx="2864">
                  <c:v>14.320000000000839</c:v>
                </c:pt>
                <c:pt idx="2865">
                  <c:v>14.32500000000084</c:v>
                </c:pt>
                <c:pt idx="2866">
                  <c:v>14.33000000000084</c:v>
                </c:pt>
                <c:pt idx="2867">
                  <c:v>14.335000000000841</c:v>
                </c:pt>
                <c:pt idx="2868">
                  <c:v>14.340000000000842</c:v>
                </c:pt>
                <c:pt idx="2869">
                  <c:v>14.345000000000843</c:v>
                </c:pt>
                <c:pt idx="2870">
                  <c:v>14.350000000000843</c:v>
                </c:pt>
                <c:pt idx="2871">
                  <c:v>14.355000000000844</c:v>
                </c:pt>
                <c:pt idx="2872">
                  <c:v>14.360000000000845</c:v>
                </c:pt>
                <c:pt idx="2873">
                  <c:v>14.365000000000846</c:v>
                </c:pt>
                <c:pt idx="2874">
                  <c:v>14.370000000000847</c:v>
                </c:pt>
                <c:pt idx="2875">
                  <c:v>14.375000000000847</c:v>
                </c:pt>
                <c:pt idx="2876">
                  <c:v>14.380000000000848</c:v>
                </c:pt>
                <c:pt idx="2877">
                  <c:v>14.385000000000849</c:v>
                </c:pt>
                <c:pt idx="2878">
                  <c:v>14.39000000000085</c:v>
                </c:pt>
                <c:pt idx="2879">
                  <c:v>14.39500000000085</c:v>
                </c:pt>
                <c:pt idx="2880">
                  <c:v>14.400000000000851</c:v>
                </c:pt>
                <c:pt idx="2881">
                  <c:v>14.405000000000852</c:v>
                </c:pt>
                <c:pt idx="2882">
                  <c:v>14.410000000000853</c:v>
                </c:pt>
                <c:pt idx="2883">
                  <c:v>14.415000000000854</c:v>
                </c:pt>
                <c:pt idx="2884">
                  <c:v>14.420000000000854</c:v>
                </c:pt>
                <c:pt idx="2885">
                  <c:v>14.425000000000855</c:v>
                </c:pt>
                <c:pt idx="2886">
                  <c:v>14.430000000000856</c:v>
                </c:pt>
                <c:pt idx="2887">
                  <c:v>14.435000000000857</c:v>
                </c:pt>
                <c:pt idx="2888">
                  <c:v>14.440000000000857</c:v>
                </c:pt>
                <c:pt idx="2889">
                  <c:v>14.445000000000858</c:v>
                </c:pt>
                <c:pt idx="2890">
                  <c:v>14.450000000000859</c:v>
                </c:pt>
                <c:pt idx="2891">
                  <c:v>14.45500000000086</c:v>
                </c:pt>
                <c:pt idx="2892">
                  <c:v>14.460000000000861</c:v>
                </c:pt>
                <c:pt idx="2893">
                  <c:v>14.465000000000861</c:v>
                </c:pt>
                <c:pt idx="2894">
                  <c:v>14.470000000000862</c:v>
                </c:pt>
                <c:pt idx="2895">
                  <c:v>14.475000000000863</c:v>
                </c:pt>
                <c:pt idx="2896">
                  <c:v>14.480000000000864</c:v>
                </c:pt>
                <c:pt idx="2897">
                  <c:v>14.485000000000865</c:v>
                </c:pt>
                <c:pt idx="2898">
                  <c:v>14.490000000000865</c:v>
                </c:pt>
                <c:pt idx="2899">
                  <c:v>14.495000000000866</c:v>
                </c:pt>
                <c:pt idx="2900">
                  <c:v>14.500000000000867</c:v>
                </c:pt>
                <c:pt idx="2901">
                  <c:v>14.505000000000868</c:v>
                </c:pt>
                <c:pt idx="2902">
                  <c:v>14.510000000000868</c:v>
                </c:pt>
                <c:pt idx="2903">
                  <c:v>14.515000000000869</c:v>
                </c:pt>
                <c:pt idx="2904">
                  <c:v>14.52000000000087</c:v>
                </c:pt>
                <c:pt idx="2905">
                  <c:v>14.525000000000871</c:v>
                </c:pt>
                <c:pt idx="2906">
                  <c:v>14.530000000000872</c:v>
                </c:pt>
                <c:pt idx="2907">
                  <c:v>14.535000000000872</c:v>
                </c:pt>
                <c:pt idx="2908">
                  <c:v>14.540000000000873</c:v>
                </c:pt>
                <c:pt idx="2909">
                  <c:v>14.545000000000874</c:v>
                </c:pt>
                <c:pt idx="2910">
                  <c:v>14.550000000000875</c:v>
                </c:pt>
                <c:pt idx="2911">
                  <c:v>14.555000000000875</c:v>
                </c:pt>
                <c:pt idx="2912">
                  <c:v>14.560000000000876</c:v>
                </c:pt>
                <c:pt idx="2913">
                  <c:v>14.565000000000877</c:v>
                </c:pt>
                <c:pt idx="2914">
                  <c:v>14.570000000000878</c:v>
                </c:pt>
                <c:pt idx="2915">
                  <c:v>14.575000000000879</c:v>
                </c:pt>
                <c:pt idx="2916">
                  <c:v>14.580000000000879</c:v>
                </c:pt>
                <c:pt idx="2917">
                  <c:v>14.58500000000088</c:v>
                </c:pt>
                <c:pt idx="2918">
                  <c:v>14.590000000000881</c:v>
                </c:pt>
                <c:pt idx="2919">
                  <c:v>14.595000000000882</c:v>
                </c:pt>
                <c:pt idx="2920">
                  <c:v>14.600000000000882</c:v>
                </c:pt>
                <c:pt idx="2921">
                  <c:v>14.605000000000883</c:v>
                </c:pt>
                <c:pt idx="2922">
                  <c:v>14.610000000000884</c:v>
                </c:pt>
                <c:pt idx="2923">
                  <c:v>14.615000000000885</c:v>
                </c:pt>
                <c:pt idx="2924">
                  <c:v>14.620000000000886</c:v>
                </c:pt>
                <c:pt idx="2925">
                  <c:v>14.625000000000886</c:v>
                </c:pt>
                <c:pt idx="2926">
                  <c:v>14.630000000000887</c:v>
                </c:pt>
                <c:pt idx="2927">
                  <c:v>14.635000000000888</c:v>
                </c:pt>
                <c:pt idx="2928">
                  <c:v>14.640000000000889</c:v>
                </c:pt>
                <c:pt idx="2929">
                  <c:v>14.64500000000089</c:v>
                </c:pt>
                <c:pt idx="2930">
                  <c:v>14.65000000000089</c:v>
                </c:pt>
                <c:pt idx="2931">
                  <c:v>14.655000000000891</c:v>
                </c:pt>
                <c:pt idx="2932">
                  <c:v>14.660000000000892</c:v>
                </c:pt>
                <c:pt idx="2933">
                  <c:v>14.665000000000893</c:v>
                </c:pt>
                <c:pt idx="2934">
                  <c:v>14.670000000000893</c:v>
                </c:pt>
                <c:pt idx="2935">
                  <c:v>14.675000000000894</c:v>
                </c:pt>
                <c:pt idx="2936">
                  <c:v>14.680000000000895</c:v>
                </c:pt>
                <c:pt idx="2937">
                  <c:v>14.685000000000896</c:v>
                </c:pt>
                <c:pt idx="2938">
                  <c:v>14.690000000000897</c:v>
                </c:pt>
                <c:pt idx="2939">
                  <c:v>14.695000000000897</c:v>
                </c:pt>
                <c:pt idx="2940">
                  <c:v>14.700000000000898</c:v>
                </c:pt>
                <c:pt idx="2941">
                  <c:v>14.705000000000899</c:v>
                </c:pt>
                <c:pt idx="2942">
                  <c:v>14.7100000000009</c:v>
                </c:pt>
                <c:pt idx="2943">
                  <c:v>14.7150000000009</c:v>
                </c:pt>
                <c:pt idx="2944">
                  <c:v>14.720000000000901</c:v>
                </c:pt>
                <c:pt idx="2945">
                  <c:v>14.725000000000902</c:v>
                </c:pt>
                <c:pt idx="2946">
                  <c:v>14.730000000000903</c:v>
                </c:pt>
                <c:pt idx="2947">
                  <c:v>14.735000000000904</c:v>
                </c:pt>
                <c:pt idx="2948">
                  <c:v>14.740000000000904</c:v>
                </c:pt>
                <c:pt idx="2949">
                  <c:v>14.745000000000905</c:v>
                </c:pt>
                <c:pt idx="2950">
                  <c:v>14.750000000000906</c:v>
                </c:pt>
                <c:pt idx="2951">
                  <c:v>14.755000000000907</c:v>
                </c:pt>
                <c:pt idx="2952">
                  <c:v>14.760000000000908</c:v>
                </c:pt>
                <c:pt idx="2953">
                  <c:v>14.765000000000908</c:v>
                </c:pt>
                <c:pt idx="2954">
                  <c:v>14.770000000000909</c:v>
                </c:pt>
                <c:pt idx="2955">
                  <c:v>14.77500000000091</c:v>
                </c:pt>
                <c:pt idx="2956">
                  <c:v>14.780000000000911</c:v>
                </c:pt>
                <c:pt idx="2957">
                  <c:v>14.785000000000911</c:v>
                </c:pt>
                <c:pt idx="2958">
                  <c:v>14.790000000000912</c:v>
                </c:pt>
                <c:pt idx="2959">
                  <c:v>14.795000000000913</c:v>
                </c:pt>
                <c:pt idx="2960">
                  <c:v>14.800000000000914</c:v>
                </c:pt>
                <c:pt idx="2961">
                  <c:v>14.805000000000915</c:v>
                </c:pt>
                <c:pt idx="2962">
                  <c:v>14.810000000000915</c:v>
                </c:pt>
                <c:pt idx="2963">
                  <c:v>14.815000000000916</c:v>
                </c:pt>
                <c:pt idx="2964">
                  <c:v>14.820000000000917</c:v>
                </c:pt>
                <c:pt idx="2965">
                  <c:v>14.825000000000918</c:v>
                </c:pt>
                <c:pt idx="2966">
                  <c:v>14.830000000000918</c:v>
                </c:pt>
                <c:pt idx="2967">
                  <c:v>14.835000000000919</c:v>
                </c:pt>
                <c:pt idx="2968">
                  <c:v>14.84000000000092</c:v>
                </c:pt>
                <c:pt idx="2969">
                  <c:v>14.845000000000921</c:v>
                </c:pt>
                <c:pt idx="2970">
                  <c:v>14.850000000000922</c:v>
                </c:pt>
                <c:pt idx="2971">
                  <c:v>14.855000000000922</c:v>
                </c:pt>
                <c:pt idx="2972">
                  <c:v>14.860000000000923</c:v>
                </c:pt>
                <c:pt idx="2973">
                  <c:v>14.865000000000924</c:v>
                </c:pt>
                <c:pt idx="2974">
                  <c:v>14.870000000000925</c:v>
                </c:pt>
                <c:pt idx="2975">
                  <c:v>14.875000000000925</c:v>
                </c:pt>
                <c:pt idx="2976">
                  <c:v>14.880000000000926</c:v>
                </c:pt>
                <c:pt idx="2977">
                  <c:v>14.885000000000927</c:v>
                </c:pt>
                <c:pt idx="2978">
                  <c:v>14.890000000000928</c:v>
                </c:pt>
                <c:pt idx="2979">
                  <c:v>14.895000000000929</c:v>
                </c:pt>
                <c:pt idx="2980">
                  <c:v>14.900000000000929</c:v>
                </c:pt>
                <c:pt idx="2981">
                  <c:v>14.90500000000093</c:v>
                </c:pt>
                <c:pt idx="2982">
                  <c:v>14.910000000000931</c:v>
                </c:pt>
                <c:pt idx="2983">
                  <c:v>14.915000000000932</c:v>
                </c:pt>
                <c:pt idx="2984">
                  <c:v>14.920000000000933</c:v>
                </c:pt>
                <c:pt idx="2985">
                  <c:v>14.925000000000933</c:v>
                </c:pt>
                <c:pt idx="2986">
                  <c:v>14.930000000000934</c:v>
                </c:pt>
                <c:pt idx="2987">
                  <c:v>14.935000000000935</c:v>
                </c:pt>
                <c:pt idx="2988">
                  <c:v>14.940000000000936</c:v>
                </c:pt>
                <c:pt idx="2989">
                  <c:v>14.945000000000936</c:v>
                </c:pt>
                <c:pt idx="2990">
                  <c:v>14.950000000000937</c:v>
                </c:pt>
                <c:pt idx="2991">
                  <c:v>14.955000000000938</c:v>
                </c:pt>
                <c:pt idx="2992">
                  <c:v>14.960000000000939</c:v>
                </c:pt>
                <c:pt idx="2993">
                  <c:v>14.96500000000094</c:v>
                </c:pt>
                <c:pt idx="2994">
                  <c:v>14.97000000000094</c:v>
                </c:pt>
                <c:pt idx="2995">
                  <c:v>14.975000000000941</c:v>
                </c:pt>
                <c:pt idx="2996">
                  <c:v>14.980000000000942</c:v>
                </c:pt>
                <c:pt idx="2997">
                  <c:v>14.985000000000943</c:v>
                </c:pt>
                <c:pt idx="2998">
                  <c:v>14.990000000000943</c:v>
                </c:pt>
                <c:pt idx="2999">
                  <c:v>14.995000000000944</c:v>
                </c:pt>
                <c:pt idx="3000">
                  <c:v>15.000000000000945</c:v>
                </c:pt>
                <c:pt idx="3001">
                  <c:v>15.005000000000946</c:v>
                </c:pt>
                <c:pt idx="3002">
                  <c:v>15.010000000000947</c:v>
                </c:pt>
                <c:pt idx="3003">
                  <c:v>15.015000000000947</c:v>
                </c:pt>
                <c:pt idx="3004">
                  <c:v>15.020000000000948</c:v>
                </c:pt>
                <c:pt idx="3005">
                  <c:v>15.025000000000949</c:v>
                </c:pt>
                <c:pt idx="3006">
                  <c:v>15.03000000000095</c:v>
                </c:pt>
                <c:pt idx="3007">
                  <c:v>15.03500000000095</c:v>
                </c:pt>
                <c:pt idx="3008">
                  <c:v>15.040000000000951</c:v>
                </c:pt>
                <c:pt idx="3009">
                  <c:v>15.045000000000952</c:v>
                </c:pt>
                <c:pt idx="3010">
                  <c:v>15.050000000000953</c:v>
                </c:pt>
                <c:pt idx="3011">
                  <c:v>15.055000000000954</c:v>
                </c:pt>
                <c:pt idx="3012">
                  <c:v>15.060000000000954</c:v>
                </c:pt>
                <c:pt idx="3013">
                  <c:v>15.065000000000955</c:v>
                </c:pt>
                <c:pt idx="3014">
                  <c:v>15.070000000000956</c:v>
                </c:pt>
                <c:pt idx="3015">
                  <c:v>15.075000000000957</c:v>
                </c:pt>
                <c:pt idx="3016">
                  <c:v>15.080000000000958</c:v>
                </c:pt>
                <c:pt idx="3017">
                  <c:v>15.085000000000958</c:v>
                </c:pt>
                <c:pt idx="3018">
                  <c:v>15.090000000000959</c:v>
                </c:pt>
                <c:pt idx="3019">
                  <c:v>15.09500000000096</c:v>
                </c:pt>
                <c:pt idx="3020">
                  <c:v>15.100000000000961</c:v>
                </c:pt>
                <c:pt idx="3021">
                  <c:v>15.105000000000961</c:v>
                </c:pt>
                <c:pt idx="3022">
                  <c:v>15.110000000000962</c:v>
                </c:pt>
                <c:pt idx="3023">
                  <c:v>15.115000000000963</c:v>
                </c:pt>
                <c:pt idx="3024">
                  <c:v>15.120000000000964</c:v>
                </c:pt>
                <c:pt idx="3025">
                  <c:v>15.125000000000965</c:v>
                </c:pt>
                <c:pt idx="3026">
                  <c:v>15.130000000000965</c:v>
                </c:pt>
                <c:pt idx="3027">
                  <c:v>15.135000000000966</c:v>
                </c:pt>
                <c:pt idx="3028">
                  <c:v>15.140000000000967</c:v>
                </c:pt>
                <c:pt idx="3029">
                  <c:v>15.145000000000968</c:v>
                </c:pt>
                <c:pt idx="3030">
                  <c:v>15.150000000000968</c:v>
                </c:pt>
                <c:pt idx="3031">
                  <c:v>15.155000000000969</c:v>
                </c:pt>
                <c:pt idx="3032">
                  <c:v>15.16000000000097</c:v>
                </c:pt>
                <c:pt idx="3033">
                  <c:v>15.165000000000971</c:v>
                </c:pt>
                <c:pt idx="3034">
                  <c:v>15.170000000000972</c:v>
                </c:pt>
                <c:pt idx="3035">
                  <c:v>15.175000000000972</c:v>
                </c:pt>
                <c:pt idx="3036">
                  <c:v>15.180000000000973</c:v>
                </c:pt>
                <c:pt idx="3037">
                  <c:v>15.185000000000974</c:v>
                </c:pt>
                <c:pt idx="3038">
                  <c:v>15.190000000000975</c:v>
                </c:pt>
                <c:pt idx="3039">
                  <c:v>15.195000000000976</c:v>
                </c:pt>
                <c:pt idx="3040">
                  <c:v>15.200000000000976</c:v>
                </c:pt>
                <c:pt idx="3041">
                  <c:v>15.205000000000977</c:v>
                </c:pt>
                <c:pt idx="3042">
                  <c:v>15.210000000000978</c:v>
                </c:pt>
                <c:pt idx="3043">
                  <c:v>15.215000000000979</c:v>
                </c:pt>
                <c:pt idx="3044">
                  <c:v>15.220000000000979</c:v>
                </c:pt>
                <c:pt idx="3045">
                  <c:v>15.22500000000098</c:v>
                </c:pt>
                <c:pt idx="3046">
                  <c:v>15.230000000000981</c:v>
                </c:pt>
                <c:pt idx="3047">
                  <c:v>15.235000000000982</c:v>
                </c:pt>
                <c:pt idx="3048">
                  <c:v>15.240000000000983</c:v>
                </c:pt>
                <c:pt idx="3049">
                  <c:v>15.245000000000983</c:v>
                </c:pt>
                <c:pt idx="3050">
                  <c:v>15.250000000000984</c:v>
                </c:pt>
                <c:pt idx="3051">
                  <c:v>15.255000000000985</c:v>
                </c:pt>
                <c:pt idx="3052">
                  <c:v>15.260000000000986</c:v>
                </c:pt>
                <c:pt idx="3053">
                  <c:v>15.265000000000986</c:v>
                </c:pt>
                <c:pt idx="3054">
                  <c:v>15.270000000000987</c:v>
                </c:pt>
                <c:pt idx="3055">
                  <c:v>15.275000000000988</c:v>
                </c:pt>
                <c:pt idx="3056">
                  <c:v>15.280000000000989</c:v>
                </c:pt>
                <c:pt idx="3057">
                  <c:v>15.28500000000099</c:v>
                </c:pt>
                <c:pt idx="3058">
                  <c:v>15.29000000000099</c:v>
                </c:pt>
                <c:pt idx="3059">
                  <c:v>15.295000000000991</c:v>
                </c:pt>
                <c:pt idx="3060">
                  <c:v>15.300000000000992</c:v>
                </c:pt>
                <c:pt idx="3061">
                  <c:v>15.305000000000993</c:v>
                </c:pt>
                <c:pt idx="3062">
                  <c:v>15.310000000000993</c:v>
                </c:pt>
                <c:pt idx="3063">
                  <c:v>15.315000000000994</c:v>
                </c:pt>
                <c:pt idx="3064">
                  <c:v>15.320000000000995</c:v>
                </c:pt>
                <c:pt idx="3065">
                  <c:v>15.325000000000996</c:v>
                </c:pt>
                <c:pt idx="3066">
                  <c:v>15.330000000000997</c:v>
                </c:pt>
                <c:pt idx="3067">
                  <c:v>15.335000000000997</c:v>
                </c:pt>
                <c:pt idx="3068">
                  <c:v>15.340000000000998</c:v>
                </c:pt>
                <c:pt idx="3069">
                  <c:v>15.345000000000999</c:v>
                </c:pt>
                <c:pt idx="3070">
                  <c:v>15.350000000001</c:v>
                </c:pt>
                <c:pt idx="3071">
                  <c:v>15.355000000001001</c:v>
                </c:pt>
                <c:pt idx="3072">
                  <c:v>15.360000000001001</c:v>
                </c:pt>
                <c:pt idx="3073">
                  <c:v>15.365000000001002</c:v>
                </c:pt>
                <c:pt idx="3074">
                  <c:v>15.370000000001003</c:v>
                </c:pt>
                <c:pt idx="3075">
                  <c:v>15.375000000001004</c:v>
                </c:pt>
                <c:pt idx="3076">
                  <c:v>15.380000000001004</c:v>
                </c:pt>
                <c:pt idx="3077">
                  <c:v>15.385000000001005</c:v>
                </c:pt>
                <c:pt idx="3078">
                  <c:v>15.390000000001006</c:v>
                </c:pt>
                <c:pt idx="3079">
                  <c:v>15.395000000001007</c:v>
                </c:pt>
                <c:pt idx="3080">
                  <c:v>15.400000000001008</c:v>
                </c:pt>
                <c:pt idx="3081">
                  <c:v>15.405000000001008</c:v>
                </c:pt>
                <c:pt idx="3082">
                  <c:v>15.410000000001009</c:v>
                </c:pt>
                <c:pt idx="3083">
                  <c:v>15.41500000000101</c:v>
                </c:pt>
                <c:pt idx="3084">
                  <c:v>15.420000000001011</c:v>
                </c:pt>
                <c:pt idx="3085">
                  <c:v>15.425000000001011</c:v>
                </c:pt>
                <c:pt idx="3086">
                  <c:v>15.430000000001012</c:v>
                </c:pt>
                <c:pt idx="3087">
                  <c:v>15.435000000001013</c:v>
                </c:pt>
                <c:pt idx="3088">
                  <c:v>15.440000000001014</c:v>
                </c:pt>
                <c:pt idx="3089">
                  <c:v>15.445000000001015</c:v>
                </c:pt>
                <c:pt idx="3090">
                  <c:v>15.450000000001015</c:v>
                </c:pt>
                <c:pt idx="3091">
                  <c:v>15.455000000001016</c:v>
                </c:pt>
                <c:pt idx="3092">
                  <c:v>15.460000000001017</c:v>
                </c:pt>
                <c:pt idx="3093">
                  <c:v>15.465000000001018</c:v>
                </c:pt>
                <c:pt idx="3094">
                  <c:v>15.470000000001018</c:v>
                </c:pt>
                <c:pt idx="3095">
                  <c:v>15.475000000001019</c:v>
                </c:pt>
                <c:pt idx="3096">
                  <c:v>15.48000000000102</c:v>
                </c:pt>
                <c:pt idx="3097">
                  <c:v>15.485000000001021</c:v>
                </c:pt>
                <c:pt idx="3098">
                  <c:v>15.490000000001022</c:v>
                </c:pt>
                <c:pt idx="3099">
                  <c:v>15.495000000001022</c:v>
                </c:pt>
                <c:pt idx="3100">
                  <c:v>15.500000000001023</c:v>
                </c:pt>
                <c:pt idx="3101">
                  <c:v>15.505000000001024</c:v>
                </c:pt>
                <c:pt idx="3102">
                  <c:v>15.510000000001025</c:v>
                </c:pt>
                <c:pt idx="3103">
                  <c:v>15.515000000001026</c:v>
                </c:pt>
                <c:pt idx="3104">
                  <c:v>15.520000000001026</c:v>
                </c:pt>
                <c:pt idx="3105">
                  <c:v>15.525000000001027</c:v>
                </c:pt>
                <c:pt idx="3106">
                  <c:v>15.530000000001028</c:v>
                </c:pt>
                <c:pt idx="3107">
                  <c:v>15.535000000001029</c:v>
                </c:pt>
                <c:pt idx="3108">
                  <c:v>15.540000000001029</c:v>
                </c:pt>
                <c:pt idx="3109">
                  <c:v>15.54500000000103</c:v>
                </c:pt>
                <c:pt idx="3110">
                  <c:v>15.550000000001031</c:v>
                </c:pt>
                <c:pt idx="3111">
                  <c:v>15.555000000001032</c:v>
                </c:pt>
                <c:pt idx="3112">
                  <c:v>15.560000000001033</c:v>
                </c:pt>
                <c:pt idx="3113">
                  <c:v>15.565000000001033</c:v>
                </c:pt>
                <c:pt idx="3114">
                  <c:v>15.570000000001034</c:v>
                </c:pt>
                <c:pt idx="3115">
                  <c:v>15.575000000001035</c:v>
                </c:pt>
                <c:pt idx="3116">
                  <c:v>15.580000000001036</c:v>
                </c:pt>
                <c:pt idx="3117">
                  <c:v>15.585000000001036</c:v>
                </c:pt>
                <c:pt idx="3118">
                  <c:v>15.590000000001037</c:v>
                </c:pt>
                <c:pt idx="3119">
                  <c:v>15.595000000001038</c:v>
                </c:pt>
                <c:pt idx="3120">
                  <c:v>15.600000000001039</c:v>
                </c:pt>
                <c:pt idx="3121">
                  <c:v>15.60500000000104</c:v>
                </c:pt>
                <c:pt idx="3122">
                  <c:v>15.61000000000104</c:v>
                </c:pt>
                <c:pt idx="3123">
                  <c:v>15.615000000001041</c:v>
                </c:pt>
                <c:pt idx="3124">
                  <c:v>15.620000000001042</c:v>
                </c:pt>
                <c:pt idx="3125">
                  <c:v>15.625000000001043</c:v>
                </c:pt>
                <c:pt idx="3126">
                  <c:v>15.630000000001044</c:v>
                </c:pt>
                <c:pt idx="3127">
                  <c:v>15.635000000001044</c:v>
                </c:pt>
                <c:pt idx="3128">
                  <c:v>15.640000000001045</c:v>
                </c:pt>
                <c:pt idx="3129">
                  <c:v>15.645000000001046</c:v>
                </c:pt>
                <c:pt idx="3130">
                  <c:v>15.650000000001047</c:v>
                </c:pt>
                <c:pt idx="3131">
                  <c:v>15.655000000001047</c:v>
                </c:pt>
                <c:pt idx="3132">
                  <c:v>15.660000000001048</c:v>
                </c:pt>
                <c:pt idx="3133">
                  <c:v>15.665000000001049</c:v>
                </c:pt>
                <c:pt idx="3134">
                  <c:v>15.67000000000105</c:v>
                </c:pt>
                <c:pt idx="3135">
                  <c:v>15.675000000001051</c:v>
                </c:pt>
                <c:pt idx="3136">
                  <c:v>15.680000000001051</c:v>
                </c:pt>
                <c:pt idx="3137">
                  <c:v>15.685000000001052</c:v>
                </c:pt>
                <c:pt idx="3138">
                  <c:v>15.690000000001053</c:v>
                </c:pt>
                <c:pt idx="3139">
                  <c:v>15.695000000001054</c:v>
                </c:pt>
                <c:pt idx="3140">
                  <c:v>15.700000000001054</c:v>
                </c:pt>
                <c:pt idx="3141">
                  <c:v>15.705000000001055</c:v>
                </c:pt>
                <c:pt idx="3142">
                  <c:v>15.710000000001056</c:v>
                </c:pt>
                <c:pt idx="3143">
                  <c:v>15.715000000001057</c:v>
                </c:pt>
                <c:pt idx="3144">
                  <c:v>15.720000000001058</c:v>
                </c:pt>
                <c:pt idx="3145">
                  <c:v>15.725000000001058</c:v>
                </c:pt>
                <c:pt idx="3146">
                  <c:v>15.730000000001059</c:v>
                </c:pt>
                <c:pt idx="3147">
                  <c:v>15.73500000000106</c:v>
                </c:pt>
                <c:pt idx="3148">
                  <c:v>15.740000000001061</c:v>
                </c:pt>
                <c:pt idx="3149">
                  <c:v>15.745000000001061</c:v>
                </c:pt>
                <c:pt idx="3150">
                  <c:v>15.750000000001062</c:v>
                </c:pt>
                <c:pt idx="3151">
                  <c:v>15.755000000001063</c:v>
                </c:pt>
                <c:pt idx="3152">
                  <c:v>15.760000000001064</c:v>
                </c:pt>
                <c:pt idx="3153">
                  <c:v>15.765000000001065</c:v>
                </c:pt>
                <c:pt idx="3154">
                  <c:v>15.770000000001065</c:v>
                </c:pt>
                <c:pt idx="3155">
                  <c:v>15.775000000001066</c:v>
                </c:pt>
                <c:pt idx="3156">
                  <c:v>15.780000000001067</c:v>
                </c:pt>
                <c:pt idx="3157">
                  <c:v>15.785000000001068</c:v>
                </c:pt>
                <c:pt idx="3158">
                  <c:v>15.790000000001069</c:v>
                </c:pt>
                <c:pt idx="3159">
                  <c:v>15.795000000001069</c:v>
                </c:pt>
                <c:pt idx="3160">
                  <c:v>15.80000000000107</c:v>
                </c:pt>
                <c:pt idx="3161">
                  <c:v>15.805000000001071</c:v>
                </c:pt>
                <c:pt idx="3162">
                  <c:v>15.810000000001072</c:v>
                </c:pt>
                <c:pt idx="3163">
                  <c:v>15.815000000001072</c:v>
                </c:pt>
                <c:pt idx="3164">
                  <c:v>15.820000000001073</c:v>
                </c:pt>
                <c:pt idx="3165">
                  <c:v>15.825000000001074</c:v>
                </c:pt>
                <c:pt idx="3166">
                  <c:v>15.830000000001075</c:v>
                </c:pt>
                <c:pt idx="3167">
                  <c:v>15.835000000001076</c:v>
                </c:pt>
                <c:pt idx="3168">
                  <c:v>15.840000000001076</c:v>
                </c:pt>
                <c:pt idx="3169">
                  <c:v>15.845000000001077</c:v>
                </c:pt>
                <c:pt idx="3170">
                  <c:v>15.850000000001078</c:v>
                </c:pt>
                <c:pt idx="3171">
                  <c:v>15.855000000001079</c:v>
                </c:pt>
                <c:pt idx="3172">
                  <c:v>15.860000000001079</c:v>
                </c:pt>
                <c:pt idx="3173">
                  <c:v>15.86500000000108</c:v>
                </c:pt>
                <c:pt idx="3174">
                  <c:v>15.870000000001081</c:v>
                </c:pt>
                <c:pt idx="3175">
                  <c:v>15.875000000001082</c:v>
                </c:pt>
                <c:pt idx="3176">
                  <c:v>15.880000000001083</c:v>
                </c:pt>
                <c:pt idx="3177">
                  <c:v>15.885000000001083</c:v>
                </c:pt>
                <c:pt idx="3178">
                  <c:v>15.890000000001084</c:v>
                </c:pt>
                <c:pt idx="3179">
                  <c:v>15.895000000001085</c:v>
                </c:pt>
                <c:pt idx="3180">
                  <c:v>15.900000000001086</c:v>
                </c:pt>
                <c:pt idx="3181">
                  <c:v>15.905000000001086</c:v>
                </c:pt>
                <c:pt idx="3182">
                  <c:v>15.910000000001087</c:v>
                </c:pt>
                <c:pt idx="3183">
                  <c:v>15.915000000001088</c:v>
                </c:pt>
                <c:pt idx="3184">
                  <c:v>15.920000000001089</c:v>
                </c:pt>
                <c:pt idx="3185">
                  <c:v>15.92500000000109</c:v>
                </c:pt>
                <c:pt idx="3186">
                  <c:v>15.93000000000109</c:v>
                </c:pt>
                <c:pt idx="3187">
                  <c:v>15.935000000001091</c:v>
                </c:pt>
                <c:pt idx="3188">
                  <c:v>15.940000000001092</c:v>
                </c:pt>
                <c:pt idx="3189">
                  <c:v>15.945000000001093</c:v>
                </c:pt>
                <c:pt idx="3190">
                  <c:v>15.950000000001094</c:v>
                </c:pt>
                <c:pt idx="3191">
                  <c:v>15.955000000001094</c:v>
                </c:pt>
                <c:pt idx="3192">
                  <c:v>15.960000000001095</c:v>
                </c:pt>
                <c:pt idx="3193">
                  <c:v>15.965000000001096</c:v>
                </c:pt>
                <c:pt idx="3194">
                  <c:v>15.970000000001097</c:v>
                </c:pt>
                <c:pt idx="3195">
                  <c:v>15.975000000001097</c:v>
                </c:pt>
                <c:pt idx="3196">
                  <c:v>15.980000000001098</c:v>
                </c:pt>
                <c:pt idx="3197">
                  <c:v>15.985000000001099</c:v>
                </c:pt>
                <c:pt idx="3198">
                  <c:v>15.9900000000011</c:v>
                </c:pt>
                <c:pt idx="3199">
                  <c:v>15.995000000001101</c:v>
                </c:pt>
                <c:pt idx="3200">
                  <c:v>16.000000000001101</c:v>
                </c:pt>
                <c:pt idx="3201">
                  <c:v>16.0050000000011</c:v>
                </c:pt>
                <c:pt idx="3202">
                  <c:v>16.010000000001099</c:v>
                </c:pt>
                <c:pt idx="3203">
                  <c:v>16.015000000001098</c:v>
                </c:pt>
                <c:pt idx="3204">
                  <c:v>16.020000000001097</c:v>
                </c:pt>
                <c:pt idx="3205">
                  <c:v>16.025000000001096</c:v>
                </c:pt>
                <c:pt idx="3206">
                  <c:v>16.030000000001095</c:v>
                </c:pt>
                <c:pt idx="3207">
                  <c:v>16.035000000001094</c:v>
                </c:pt>
                <c:pt idx="3208">
                  <c:v>16.040000000001093</c:v>
                </c:pt>
                <c:pt idx="3209">
                  <c:v>16.045000000001092</c:v>
                </c:pt>
              </c:numCache>
            </c:numRef>
          </c:xVal>
          <c:yVal>
            <c:numRef>
              <c:f>'zależność  y(x)'!$AC$8:$AC$3611</c:f>
              <c:numCache>
                <c:formatCode>General</c:formatCode>
                <c:ptCount val="3604"/>
                <c:pt idx="0">
                  <c:v>-2.598076211353316</c:v>
                </c:pt>
                <c:pt idx="1">
                  <c:v>-2.6097769318970094</c:v>
                </c:pt>
                <c:pt idx="2">
                  <c:v>-2.6213166691063958</c:v>
                </c:pt>
                <c:pt idx="3">
                  <c:v>-2.6326947111561281</c:v>
                </c:pt>
                <c:pt idx="4">
                  <c:v>-2.6439103561949766</c:v>
                </c:pt>
                <c:pt idx="5">
                  <c:v>-2.6549629123891254</c:v>
                </c:pt>
                <c:pt idx="6">
                  <c:v>-2.6658516979648468</c:v>
                </c:pt>
                <c:pt idx="7">
                  <c:v>-2.6765760412505548</c:v>
                </c:pt>
                <c:pt idx="8">
                  <c:v>-2.6871352807182389</c:v>
                </c:pt>
                <c:pt idx="9">
                  <c:v>-2.6975287650242716</c:v>
                </c:pt>
                <c:pt idx="10">
                  <c:v>-2.7077558530495822</c:v>
                </c:pt>
                <c:pt idx="11">
                  <c:v>-2.7178159139392077</c:v>
                </c:pt>
                <c:pt idx="12">
                  <c:v>-2.7277083271412059</c:v>
                </c:pt>
                <c:pt idx="13">
                  <c:v>-2.7374324824449325</c:v>
                </c:pt>
                <c:pt idx="14">
                  <c:v>-2.7469877800186833</c:v>
                </c:pt>
                <c:pt idx="15">
                  <c:v>-2.7563736304466953</c:v>
                </c:pt>
                <c:pt idx="16">
                  <c:v>-2.765589454765502</c:v>
                </c:pt>
                <c:pt idx="17">
                  <c:v>-2.7746346844996492</c:v>
                </c:pt>
                <c:pt idx="18">
                  <c:v>-2.7835087616967602</c:v>
                </c:pt>
                <c:pt idx="19">
                  <c:v>-2.7922111389619526</c:v>
                </c:pt>
                <c:pt idx="20">
                  <c:v>-2.8007412794916053</c:v>
                </c:pt>
                <c:pt idx="21">
                  <c:v>-2.8090986571064698</c:v>
                </c:pt>
                <c:pt idx="22">
                  <c:v>-2.8172827562841274</c:v>
                </c:pt>
                <c:pt idx="23">
                  <c:v>-2.8252930721907914</c:v>
                </c:pt>
                <c:pt idx="24">
                  <c:v>-2.8331291107124432</c:v>
                </c:pt>
                <c:pt idx="25">
                  <c:v>-2.840790388485317</c:v>
                </c:pt>
                <c:pt idx="26">
                  <c:v>-2.8482764329257115</c:v>
                </c:pt>
                <c:pt idx="27">
                  <c:v>-2.8555867822591439</c:v>
                </c:pt>
                <c:pt idx="28">
                  <c:v>-2.8627209855488309</c:v>
                </c:pt>
                <c:pt idx="29">
                  <c:v>-2.8696786027235097</c:v>
                </c:pt>
                <c:pt idx="30">
                  <c:v>-2.8764592046045796</c:v>
                </c:pt>
                <c:pt idx="31">
                  <c:v>-2.8830623729325762</c:v>
                </c:pt>
                <c:pt idx="32">
                  <c:v>-2.8894877003929746</c:v>
                </c:pt>
                <c:pt idx="33">
                  <c:v>-2.8957347906413102</c:v>
                </c:pt>
                <c:pt idx="34">
                  <c:v>-2.9018032583276305</c:v>
                </c:pt>
                <c:pt idx="35">
                  <c:v>-2.9076927291202637</c:v>
                </c:pt>
                <c:pt idx="36">
                  <c:v>-2.9134028397289087</c:v>
                </c:pt>
                <c:pt idx="37">
                  <c:v>-2.9189332379270461</c:v>
                </c:pt>
                <c:pt idx="38">
                  <c:v>-2.9242835825736657</c:v>
                </c:pt>
                <c:pt idx="39">
                  <c:v>-2.9294535436343061</c:v>
                </c:pt>
                <c:pt idx="40">
                  <c:v>-2.9344428022014171</c:v>
                </c:pt>
                <c:pt idx="41">
                  <c:v>-2.9392510505140286</c:v>
                </c:pt>
                <c:pt idx="42">
                  <c:v>-2.9438779919767359</c:v>
                </c:pt>
                <c:pt idx="43">
                  <c:v>-2.9483233411779941</c:v>
                </c:pt>
                <c:pt idx="44">
                  <c:v>-2.9525868239077262</c:v>
                </c:pt>
                <c:pt idx="45">
                  <c:v>-2.9566681771742331</c:v>
                </c:pt>
                <c:pt idx="46">
                  <c:v>-2.960567149220422</c:v>
                </c:pt>
                <c:pt idx="47">
                  <c:v>-2.9642834995393303</c:v>
                </c:pt>
                <c:pt idx="48">
                  <c:v>-2.9678169988889649</c:v>
                </c:pt>
                <c:pt idx="49">
                  <c:v>-2.9711674293064423</c:v>
                </c:pt>
                <c:pt idx="50">
                  <c:v>-2.9743345841214315</c:v>
                </c:pt>
                <c:pt idx="51">
                  <c:v>-2.9773182679689052</c:v>
                </c:pt>
                <c:pt idx="52">
                  <c:v>-2.9801182968011894</c:v>
                </c:pt>
                <c:pt idx="53">
                  <c:v>-2.9827344978993162</c:v>
                </c:pt>
                <c:pt idx="54">
                  <c:v>-2.9851667098836789</c:v>
                </c:pt>
                <c:pt idx="55">
                  <c:v>-2.9874147827239854</c:v>
                </c:pt>
                <c:pt idx="56">
                  <c:v>-2.9894785777485131</c:v>
                </c:pt>
                <c:pt idx="57">
                  <c:v>-2.991357967652664</c:v>
                </c:pt>
                <c:pt idx="58">
                  <c:v>-2.9930528365068159</c:v>
                </c:pt>
                <c:pt idx="59">
                  <c:v>-2.9945630797634744</c:v>
                </c:pt>
                <c:pt idx="60">
                  <c:v>-2.9958886042637216</c:v>
                </c:pt>
                <c:pt idx="61">
                  <c:v>-2.9970293282429625</c:v>
                </c:pt>
                <c:pt idx="62">
                  <c:v>-2.9979851813359688</c:v>
                </c:pt>
                <c:pt idx="63">
                  <c:v>-2.9987561045812194</c:v>
                </c:pt>
                <c:pt idx="64">
                  <c:v>-2.9993420504245365</c:v>
                </c:pt>
                <c:pt idx="65">
                  <c:v>-2.999742982722021</c:v>
                </c:pt>
                <c:pt idx="66">
                  <c:v>-2.99995887674228</c:v>
                </c:pt>
                <c:pt idx="67">
                  <c:v>-2.9999897191679543</c:v>
                </c:pt>
                <c:pt idx="68">
                  <c:v>-2.9998355080965364</c:v>
                </c:pt>
                <c:pt idx="69">
                  <c:v>-2.9994962530404923</c:v>
                </c:pt>
                <c:pt idx="70">
                  <c:v>-2.9989719749266719</c:v>
                </c:pt>
                <c:pt idx="71">
                  <c:v>-2.9982627060950184</c:v>
                </c:pt>
                <c:pt idx="72">
                  <c:v>-2.9973684902965747</c:v>
                </c:pt>
                <c:pt idx="73">
                  <c:v>-2.9962893826907835</c:v>
                </c:pt>
                <c:pt idx="74">
                  <c:v>-2.995025449842085</c:v>
                </c:pt>
                <c:pt idx="75">
                  <c:v>-2.9935767697158102</c:v>
                </c:pt>
                <c:pt idx="76">
                  <c:v>-2.9919434316733744</c:v>
                </c:pt>
                <c:pt idx="77">
                  <c:v>-2.9901255364667607</c:v>
                </c:pt>
                <c:pt idx="78">
                  <c:v>-2.9881231962323085</c:v>
                </c:pt>
                <c:pt idx="79">
                  <c:v>-2.985936534483796</c:v>
                </c:pt>
                <c:pt idx="80">
                  <c:v>-2.9835656861048196</c:v>
                </c:pt>
                <c:pt idx="81">
                  <c:v>-2.9810107973404754</c:v>
                </c:pt>
                <c:pt idx="82">
                  <c:v>-2.9782720257883364</c:v>
                </c:pt>
                <c:pt idx="83">
                  <c:v>-2.9753495403887329</c:v>
                </c:pt>
                <c:pt idx="84">
                  <c:v>-2.972243521414331</c:v>
                </c:pt>
                <c:pt idx="85">
                  <c:v>-2.9689541604590106</c:v>
                </c:pt>
                <c:pt idx="86">
                  <c:v>-2.9654816604260503</c:v>
                </c:pt>
                <c:pt idx="87">
                  <c:v>-2.9618262355156091</c:v>
                </c:pt>
                <c:pt idx="88">
                  <c:v>-2.9579881112115141</c:v>
                </c:pt>
                <c:pt idx="89">
                  <c:v>-2.9539675242673518</c:v>
                </c:pt>
                <c:pt idx="90">
                  <c:v>-2.9497647226918637</c:v>
                </c:pt>
                <c:pt idx="91">
                  <c:v>-2.9453799657336468</c:v>
                </c:pt>
                <c:pt idx="92">
                  <c:v>-2.9408135238651654</c:v>
                </c:pt>
                <c:pt idx="93">
                  <c:v>-2.9360656787660631</c:v>
                </c:pt>
                <c:pt idx="94">
                  <c:v>-2.9311367233057908</c:v>
                </c:pt>
                <c:pt idx="95">
                  <c:v>-2.9260269615255377</c:v>
                </c:pt>
                <c:pt idx="96">
                  <c:v>-2.9207367086194802</c:v>
                </c:pt>
                <c:pt idx="97">
                  <c:v>-2.9152662909153371</c:v>
                </c:pt>
                <c:pt idx="98">
                  <c:v>-2.9096160458542402</c:v>
                </c:pt>
                <c:pt idx="99">
                  <c:v>-2.9037863219699189</c:v>
                </c:pt>
                <c:pt idx="100">
                  <c:v>-2.8977774788672042</c:v>
                </c:pt>
                <c:pt idx="101">
                  <c:v>-2.8915898871998422</c:v>
                </c:pt>
                <c:pt idx="102">
                  <c:v>-2.8852239286476333</c:v>
                </c:pt>
                <c:pt idx="103">
                  <c:v>-2.8786799958928873</c:v>
                </c:pt>
                <c:pt idx="104">
                  <c:v>-2.871958492596201</c:v>
                </c:pt>
                <c:pt idx="105">
                  <c:v>-2.8650598333715593</c:v>
                </c:pt>
                <c:pt idx="106">
                  <c:v>-2.857984443760758</c:v>
                </c:pt>
                <c:pt idx="107">
                  <c:v>-2.850732760207157</c:v>
                </c:pt>
                <c:pt idx="108">
                  <c:v>-2.8433052300287565</c:v>
                </c:pt>
                <c:pt idx="109">
                  <c:v>-2.8357023113906039</c:v>
                </c:pt>
                <c:pt idx="110">
                  <c:v>-2.8279244732765347</c:v>
                </c:pt>
                <c:pt idx="111">
                  <c:v>-2.8199721954602395</c:v>
                </c:pt>
                <c:pt idx="112">
                  <c:v>-2.8118459684756738</c:v>
                </c:pt>
                <c:pt idx="113">
                  <c:v>-2.8035462935867947</c:v>
                </c:pt>
                <c:pt idx="114">
                  <c:v>-2.7950736827566458</c:v>
                </c:pt>
                <c:pt idx="115">
                  <c:v>-2.7864286586157716</c:v>
                </c:pt>
                <c:pt idx="116">
                  <c:v>-2.7776117544299832</c:v>
                </c:pt>
                <c:pt idx="117">
                  <c:v>-2.7686235140674622</c:v>
                </c:pt>
                <c:pt idx="118">
                  <c:v>-2.759464491965212</c:v>
                </c:pt>
                <c:pt idx="119">
                  <c:v>-2.7501352530948591</c:v>
                </c:pt>
                <c:pt idx="120">
                  <c:v>-2.7406363729278018</c:v>
                </c:pt>
                <c:pt idx="121">
                  <c:v>-2.7309684373997123</c:v>
                </c:pt>
                <c:pt idx="122">
                  <c:v>-2.7211320428743937</c:v>
                </c:pt>
                <c:pt idx="123">
                  <c:v>-2.7111277961069948</c:v>
                </c:pt>
                <c:pt idx="124">
                  <c:v>-2.7009563142065791</c:v>
                </c:pt>
                <c:pt idx="125">
                  <c:v>-2.6906182245980639</c:v>
                </c:pt>
                <c:pt idx="126">
                  <c:v>-2.6801141649835114</c:v>
                </c:pt>
                <c:pt idx="127">
                  <c:v>-2.6694447833027981</c:v>
                </c:pt>
                <c:pt idx="128">
                  <c:v>-2.658610737693643</c:v>
                </c:pt>
                <c:pt idx="129">
                  <c:v>-2.647612696451012</c:v>
                </c:pt>
                <c:pt idx="130">
                  <c:v>-2.6364513379858949</c:v>
                </c:pt>
                <c:pt idx="131">
                  <c:v>-2.6251273507834556</c:v>
                </c:pt>
                <c:pt idx="132">
                  <c:v>-2.6136414333605669</c:v>
                </c:pt>
                <c:pt idx="133">
                  <c:v>-2.6019942942227177</c:v>
                </c:pt>
                <c:pt idx="134">
                  <c:v>-2.5901866518203134</c:v>
                </c:pt>
                <c:pt idx="135">
                  <c:v>-2.5782192345043566</c:v>
                </c:pt>
                <c:pt idx="136">
                  <c:v>-2.5660927804815179</c:v>
                </c:pt>
                <c:pt idx="137">
                  <c:v>-2.5538080377686039</c:v>
                </c:pt>
                <c:pt idx="138">
                  <c:v>-2.54136576414641</c:v>
                </c:pt>
                <c:pt idx="139">
                  <c:v>-2.5287667271129819</c:v>
                </c:pt>
                <c:pt idx="140">
                  <c:v>-2.5160117038362704</c:v>
                </c:pt>
                <c:pt idx="141">
                  <c:v>-2.5031014811061931</c:v>
                </c:pt>
                <c:pt idx="142">
                  <c:v>-2.490036855286101</c:v>
                </c:pt>
                <c:pt idx="143">
                  <c:v>-2.4768186322636532</c:v>
                </c:pt>
                <c:pt idx="144">
                  <c:v>-2.4634476274011101</c:v>
                </c:pt>
                <c:pt idx="145">
                  <c:v>-2.4499246654850348</c:v>
                </c:pt>
                <c:pt idx="146">
                  <c:v>-2.4362505806754169</c:v>
                </c:pt>
                <c:pt idx="147">
                  <c:v>-2.4224262164542179</c:v>
                </c:pt>
                <c:pt idx="148">
                  <c:v>-2.4084524255733419</c:v>
                </c:pt>
                <c:pt idx="149">
                  <c:v>-2.3943300700020322</c:v>
                </c:pt>
                <c:pt idx="150">
                  <c:v>-2.3800600208737035</c:v>
                </c:pt>
                <c:pt idx="151">
                  <c:v>-2.3656431584322037</c:v>
                </c:pt>
                <c:pt idx="152">
                  <c:v>-2.3510803719775177</c:v>
                </c:pt>
                <c:pt idx="153">
                  <c:v>-2.3363725598109104</c:v>
                </c:pt>
                <c:pt idx="154">
                  <c:v>-2.3215206291795165</c:v>
                </c:pt>
                <c:pt idx="155">
                  <c:v>-2.3065254962203765</c:v>
                </c:pt>
                <c:pt idx="156">
                  <c:v>-2.2913880859039244</c:v>
                </c:pt>
                <c:pt idx="157">
                  <c:v>-2.2761093319769321</c:v>
                </c:pt>
                <c:pt idx="158">
                  <c:v>-2.2606901769049115</c:v>
                </c:pt>
                <c:pt idx="159">
                  <c:v>-2.2451315718139777</c:v>
                </c:pt>
                <c:pt idx="160">
                  <c:v>-2.2294344764321803</c:v>
                </c:pt>
                <c:pt idx="161">
                  <c:v>-2.2135998590303032</c:v>
                </c:pt>
                <c:pt idx="162">
                  <c:v>-2.1976286963621341</c:v>
                </c:pt>
                <c:pt idx="163">
                  <c:v>-2.1815219736042182</c:v>
                </c:pt>
                <c:pt idx="164">
                  <c:v>-2.1652806842950842</c:v>
                </c:pt>
                <c:pt idx="165">
                  <c:v>-2.1489058302739603</c:v>
                </c:pt>
                <c:pt idx="166">
                  <c:v>-2.1323984216189746</c:v>
                </c:pt>
                <c:pt idx="167">
                  <c:v>-2.1157594765848504</c:v>
                </c:pt>
                <c:pt idx="168">
                  <c:v>-2.0989900215400938</c:v>
                </c:pt>
                <c:pt idx="169">
                  <c:v>-2.0820910909036825</c:v>
                </c:pt>
                <c:pt idx="170">
                  <c:v>-2.0650637270812591</c:v>
                </c:pt>
                <c:pt idx="171">
                  <c:v>-2.0479089804008312</c:v>
                </c:pt>
                <c:pt idx="172">
                  <c:v>-2.0306279090479795</c:v>
                </c:pt>
                <c:pt idx="173">
                  <c:v>-2.0132215790005863</c:v>
                </c:pt>
                <c:pt idx="174">
                  <c:v>-1.99569106396308</c:v>
                </c:pt>
                <c:pt idx="175">
                  <c:v>-1.9780374453002039</c:v>
                </c:pt>
                <c:pt idx="176">
                  <c:v>-1.9602618119703135</c:v>
                </c:pt>
                <c:pt idx="177">
                  <c:v>-1.9423652604582033</c:v>
                </c:pt>
                <c:pt idx="178">
                  <c:v>-1.9243488947074709</c:v>
                </c:pt>
                <c:pt idx="179">
                  <c:v>-1.90621382605242</c:v>
                </c:pt>
                <c:pt idx="180">
                  <c:v>-1.8879611731495096</c:v>
                </c:pt>
                <c:pt idx="181">
                  <c:v>-1.8695920619083479</c:v>
                </c:pt>
                <c:pt idx="182">
                  <c:v>-1.8511076254222432</c:v>
                </c:pt>
                <c:pt idx="183">
                  <c:v>-1.8325090038983063</c:v>
                </c:pt>
                <c:pt idx="184">
                  <c:v>-1.8137973445871216</c:v>
                </c:pt>
                <c:pt idx="185">
                  <c:v>-1.7949738017119743</c:v>
                </c:pt>
                <c:pt idx="186">
                  <c:v>-1.7760395363976555</c:v>
                </c:pt>
                <c:pt idx="187">
                  <c:v>-1.7569957165988388</c:v>
                </c:pt>
                <c:pt idx="188">
                  <c:v>-1.7378435170280331</c:v>
                </c:pt>
                <c:pt idx="189">
                  <c:v>-1.7185841190831237</c:v>
                </c:pt>
                <c:pt idx="190">
                  <c:v>-1.6992187107744954</c:v>
                </c:pt>
                <c:pt idx="191">
                  <c:v>-1.6797484866517514</c:v>
                </c:pt>
                <c:pt idx="192">
                  <c:v>-1.6601746477300288</c:v>
                </c:pt>
                <c:pt idx="193">
                  <c:v>-1.6404984014159139</c:v>
                </c:pt>
                <c:pt idx="194">
                  <c:v>-1.6207209614329616</c:v>
                </c:pt>
                <c:pt idx="195">
                  <c:v>-1.6008435477468315</c:v>
                </c:pt>
                <c:pt idx="196">
                  <c:v>-1.5808673864900291</c:v>
                </c:pt>
                <c:pt idx="197">
                  <c:v>-1.5607937098862781</c:v>
                </c:pt>
                <c:pt idx="198">
                  <c:v>-1.5406237561745066</c:v>
                </c:pt>
                <c:pt idx="199">
                  <c:v>-1.5203587695324687</c:v>
                </c:pt>
                <c:pt idx="200">
                  <c:v>-1.4999999999999967</c:v>
                </c:pt>
                <c:pt idx="201">
                  <c:v>-1.4795487034018944</c:v>
                </c:pt>
                <c:pt idx="202">
                  <c:v>-1.4590061412704691</c:v>
                </c:pt>
                <c:pt idx="203">
                  <c:v>-1.438373580767718</c:v>
                </c:pt>
                <c:pt idx="204">
                  <c:v>-1.4176522946071608</c:v>
                </c:pt>
                <c:pt idx="205">
                  <c:v>-1.3968435609753334</c:v>
                </c:pt>
                <c:pt idx="206">
                  <c:v>-1.3759486634529445</c:v>
                </c:pt>
                <c:pt idx="207">
                  <c:v>-1.3549688909356965</c:v>
                </c:pt>
                <c:pt idx="208">
                  <c:v>-1.333905537554783</c:v>
                </c:pt>
                <c:pt idx="209">
                  <c:v>-1.3127599025970564</c:v>
                </c:pt>
                <c:pt idx="210">
                  <c:v>-1.2915332904248866</c:v>
                </c:pt>
                <c:pt idx="211">
                  <c:v>-1.2702270103956983</c:v>
                </c:pt>
                <c:pt idx="212">
                  <c:v>-1.2488423767812058</c:v>
                </c:pt>
                <c:pt idx="213">
                  <c:v>-1.22738070868634</c:v>
                </c:pt>
                <c:pt idx="214">
                  <c:v>-1.2058433299678837</c:v>
                </c:pt>
                <c:pt idx="215">
                  <c:v>-1.1842315691528056</c:v>
                </c:pt>
                <c:pt idx="216">
                  <c:v>-1.162546759356313</c:v>
                </c:pt>
                <c:pt idx="217">
                  <c:v>-1.1407902381996196</c:v>
                </c:pt>
                <c:pt idx="218">
                  <c:v>-1.1189633477274317</c:v>
                </c:pt>
                <c:pt idx="219">
                  <c:v>-1.0970674343251685</c:v>
                </c:pt>
                <c:pt idx="220">
                  <c:v>-1.0751038486359066</c:v>
                </c:pt>
                <c:pt idx="221">
                  <c:v>-1.0530739454770701</c:v>
                </c:pt>
                <c:pt idx="222">
                  <c:v>-1.0309790837568549</c:v>
                </c:pt>
                <c:pt idx="223">
                  <c:v>-1.0088206263904089</c:v>
                </c:pt>
                <c:pt idx="224">
                  <c:v>-0.98659994021575803</c:v>
                </c:pt>
                <c:pt idx="225">
                  <c:v>-0.96431839590949309</c:v>
                </c:pt>
                <c:pt idx="226">
                  <c:v>-0.94197736790222397</c:v>
                </c:pt>
                <c:pt idx="227">
                  <c:v>-0.91957823429379237</c:v>
                </c:pt>
                <c:pt idx="228">
                  <c:v>-0.89712237676827011</c:v>
                </c:pt>
                <c:pt idx="229">
                  <c:v>-0.87461118050872422</c:v>
                </c:pt>
                <c:pt idx="230">
                  <c:v>-0.85204603411177893</c:v>
                </c:pt>
                <c:pt idx="231">
                  <c:v>-0.82942832950195378</c:v>
                </c:pt>
                <c:pt idx="232">
                  <c:v>-0.80675946184580916</c:v>
                </c:pt>
                <c:pt idx="233">
                  <c:v>-0.78404082946588149</c:v>
                </c:pt>
                <c:pt idx="234">
                  <c:v>-0.76127383375442981</c:v>
                </c:pt>
                <c:pt idx="235">
                  <c:v>-0.73845987908699295</c:v>
                </c:pt>
                <c:pt idx="236">
                  <c:v>-0.7156003727357565</c:v>
                </c:pt>
                <c:pt idx="237">
                  <c:v>-0.69269672478275179</c:v>
                </c:pt>
                <c:pt idx="238">
                  <c:v>-0.66975034803286893</c:v>
                </c:pt>
                <c:pt idx="239">
                  <c:v>-0.64676265792671428</c:v>
                </c:pt>
                <c:pt idx="240">
                  <c:v>-0.62373507245329385</c:v>
                </c:pt>
                <c:pt idx="241">
                  <c:v>-0.60066901206255063</c:v>
                </c:pt>
                <c:pt idx="242">
                  <c:v>-0.57756589957773974</c:v>
                </c:pt>
                <c:pt idx="243">
                  <c:v>-0.55442716010766402</c:v>
                </c:pt>
                <c:pt idx="244">
                  <c:v>-0.53125422095876829</c:v>
                </c:pt>
                <c:pt idx="245">
                  <c:v>-0.50804851154709241</c:v>
                </c:pt>
                <c:pt idx="246">
                  <c:v>-0.48481146331010283</c:v>
                </c:pt>
                <c:pt idx="247">
                  <c:v>-0.46154450961838966</c:v>
                </c:pt>
                <c:pt idx="248">
                  <c:v>-0.43824908568725518</c:v>
                </c:pt>
                <c:pt idx="249">
                  <c:v>-0.41492662848817741</c:v>
                </c:pt>
                <c:pt idx="250">
                  <c:v>-0.39157857666017615</c:v>
                </c:pt>
                <c:pt idx="251">
                  <c:v>-0.36820637042106663</c:v>
                </c:pt>
                <c:pt idx="252">
                  <c:v>-0.34481145147862213</c:v>
                </c:pt>
                <c:pt idx="253">
                  <c:v>-0.32139526294164411</c:v>
                </c:pt>
                <c:pt idx="254">
                  <c:v>-0.2979592492309403</c:v>
                </c:pt>
                <c:pt idx="255">
                  <c:v>-0.27450485599023122</c:v>
                </c:pt>
                <c:pt idx="256">
                  <c:v>-0.25103352999697071</c:v>
                </c:pt>
                <c:pt idx="257">
                  <c:v>-0.22754671907310647</c:v>
                </c:pt>
                <c:pt idx="258">
                  <c:v>-0.20404587199577034</c:v>
                </c:pt>
                <c:pt idx="259">
                  <c:v>-0.18053243840790636</c:v>
                </c:pt>
                <c:pt idx="260">
                  <c:v>-0.15700786872885764</c:v>
                </c:pt>
                <c:pt idx="261">
                  <c:v>-0.133473614064894</c:v>
                </c:pt>
                <c:pt idx="262">
                  <c:v>-0.1099311261196966</c:v>
                </c:pt>
                <c:pt idx="263">
                  <c:v>-8.6381857104818327E-2</c:v>
                </c:pt>
                <c:pt idx="264">
                  <c:v>-6.2827259650098929E-2</c:v>
                </c:pt>
                <c:pt idx="265">
                  <c:v>-3.926878671406285E-2</c:v>
                </c:pt>
                <c:pt idx="266">
                  <c:v>-1.5707891494288403E-2</c:v>
                </c:pt>
                <c:pt idx="267">
                  <c:v>7.8539726622241825E-3</c:v>
                </c:pt>
                <c:pt idx="268">
                  <c:v>3.1415352348707445E-2</c:v>
                </c:pt>
                <c:pt idx="269">
                  <c:v>5.4974794188276999E-2</c:v>
                </c:pt>
                <c:pt idx="270">
                  <c:v>7.8530844923587931E-2</c:v>
                </c:pt>
                <c:pt idx="271">
                  <c:v>0.10208205150647069</c:v>
                </c:pt>
                <c:pt idx="272">
                  <c:v>0.12562696118756578</c:v>
                </c:pt>
                <c:pt idx="273">
                  <c:v>0.14916412160594034</c:v>
                </c:pt>
                <c:pt idx="274">
                  <c:v>0.1726920808786685</c:v>
                </c:pt>
                <c:pt idx="275">
                  <c:v>0.19620938769039575</c:v>
                </c:pt>
                <c:pt idx="276">
                  <c:v>0.21971459138286017</c:v>
                </c:pt>
                <c:pt idx="277">
                  <c:v>0.24320624204438129</c:v>
                </c:pt>
                <c:pt idx="278">
                  <c:v>0.26668289059928946</c:v>
                </c:pt>
                <c:pt idx="279">
                  <c:v>0.29014308889731549</c:v>
                </c:pt>
                <c:pt idx="280">
                  <c:v>0.31358538980292372</c:v>
                </c:pt>
                <c:pt idx="281">
                  <c:v>0.33700834728456985</c:v>
                </c:pt>
                <c:pt idx="282">
                  <c:v>0.36041051650390443</c:v>
                </c:pt>
                <c:pt idx="283">
                  <c:v>0.38379045390489464</c:v>
                </c:pt>
                <c:pt idx="284">
                  <c:v>0.40714671730287477</c:v>
                </c:pt>
                <c:pt idx="285">
                  <c:v>0.43047786597349941</c:v>
                </c:pt>
                <c:pt idx="286">
                  <c:v>0.4537824607416191</c:v>
                </c:pt>
                <c:pt idx="287">
                  <c:v>0.47705906407005261</c:v>
                </c:pt>
                <c:pt idx="288">
                  <c:v>0.50030624014826675</c:v>
                </c:pt>
                <c:pt idx="289">
                  <c:v>0.52352255498093581</c:v>
                </c:pt>
                <c:pt idx="290">
                  <c:v>0.54670657647640086</c:v>
                </c:pt>
                <c:pt idx="291">
                  <c:v>0.56985687453501233</c:v>
                </c:pt>
                <c:pt idx="292">
                  <c:v>0.59297202113733682</c:v>
                </c:pt>
                <c:pt idx="293">
                  <c:v>0.61605059043224997</c:v>
                </c:pt>
                <c:pt idx="294">
                  <c:v>0.63909115882488665</c:v>
                </c:pt>
                <c:pt idx="295">
                  <c:v>0.66209230506446015</c:v>
                </c:pt>
                <c:pt idx="296">
                  <c:v>0.68505261033192399</c:v>
                </c:pt>
                <c:pt idx="297">
                  <c:v>0.70797065832749539</c:v>
                </c:pt>
                <c:pt idx="298">
                  <c:v>0.73084503535802303</c:v>
                </c:pt>
                <c:pt idx="299">
                  <c:v>0.75367433042418219</c:v>
                </c:pt>
                <c:pt idx="300">
                  <c:v>0.77645713530751759</c:v>
                </c:pt>
                <c:pt idx="301">
                  <c:v>0.79919204465730642</c:v>
                </c:pt>
                <c:pt idx="302">
                  <c:v>0.82187765607725138</c:v>
                </c:pt>
                <c:pt idx="303">
                  <c:v>0.84451257021198001</c:v>
                </c:pt>
                <c:pt idx="304">
                  <c:v>0.86709539083336873</c:v>
                </c:pt>
                <c:pt idx="305">
                  <c:v>0.88962472492666556</c:v>
                </c:pt>
                <c:pt idx="306">
                  <c:v>0.91209918277642354</c:v>
                </c:pt>
                <c:pt idx="307">
                  <c:v>0.93451737805221713</c:v>
                </c:pt>
                <c:pt idx="308">
                  <c:v>0.95687792789416126</c:v>
                </c:pt>
                <c:pt idx="309">
                  <c:v>0.97917945299821674</c:v>
                </c:pt>
                <c:pt idx="310">
                  <c:v>1.0014205777012641</c:v>
                </c:pt>
                <c:pt idx="311">
                  <c:v>1.0235999300659668</c:v>
                </c:pt>
                <c:pt idx="312">
                  <c:v>1.0457161419653958</c:v>
                </c:pt>
                <c:pt idx="313">
                  <c:v>1.0677678491674267</c:v>
                </c:pt>
                <c:pt idx="314">
                  <c:v>1.0897536914188852</c:v>
                </c:pt>
                <c:pt idx="315">
                  <c:v>1.1116723125294588</c:v>
                </c:pt>
                <c:pt idx="316">
                  <c:v>1.1335223604553504</c:v>
                </c:pt>
                <c:pt idx="317">
                  <c:v>1.1553024873826832</c:v>
                </c:pt>
                <c:pt idx="318">
                  <c:v>1.1770113498106336</c:v>
                </c:pt>
                <c:pt idx="319">
                  <c:v>1.1986476086343079</c:v>
                </c:pt>
                <c:pt idx="320">
                  <c:v>1.2202099292273487</c:v>
                </c:pt>
                <c:pt idx="321">
                  <c:v>1.2416969815242527</c:v>
                </c:pt>
                <c:pt idx="322">
                  <c:v>1.2631074401024214</c:v>
                </c:pt>
                <c:pt idx="323">
                  <c:v>1.2844399842639158</c:v>
                </c:pt>
                <c:pt idx="324">
                  <c:v>1.3056932981169296</c:v>
                </c:pt>
                <c:pt idx="325">
                  <c:v>1.3268660706569508</c:v>
                </c:pt>
                <c:pt idx="326">
                  <c:v>1.3479569958476358</c:v>
                </c:pt>
                <c:pt idx="327">
                  <c:v>1.3689647727013736</c:v>
                </c:pt>
                <c:pt idx="328">
                  <c:v>1.3898881053595313</c:v>
                </c:pt>
                <c:pt idx="329">
                  <c:v>1.4107257031723932</c:v>
                </c:pt>
                <c:pt idx="330">
                  <c:v>1.4314762807787706</c:v>
                </c:pt>
                <c:pt idx="331">
                  <c:v>1.4521385581852955</c:v>
                </c:pt>
                <c:pt idx="332">
                  <c:v>1.4727112608453681</c:v>
                </c:pt>
                <c:pt idx="333">
                  <c:v>1.4931931197377823</c:v>
                </c:pt>
                <c:pt idx="334">
                  <c:v>1.5135828714450024</c:v>
                </c:pt>
                <c:pt idx="335">
                  <c:v>1.5338792582311012</c:v>
                </c:pt>
                <c:pt idx="336">
                  <c:v>1.5540810281193356</c:v>
                </c:pt>
                <c:pt idx="337">
                  <c:v>1.5741869349693793</c:v>
                </c:pt>
                <c:pt idx="338">
                  <c:v>1.5941957385541927</c:v>
                </c:pt>
                <c:pt idx="339">
                  <c:v>1.6141062046365198</c:v>
                </c:pt>
                <c:pt idx="340">
                  <c:v>1.6339171050450256</c:v>
                </c:pt>
                <c:pt idx="341">
                  <c:v>1.6536272177500546</c:v>
                </c:pt>
                <c:pt idx="342">
                  <c:v>1.6732353269390141</c:v>
                </c:pt>
                <c:pt idx="343">
                  <c:v>1.692740223091366</c:v>
                </c:pt>
                <c:pt idx="344">
                  <c:v>1.7121407030532381</c:v>
                </c:pt>
                <c:pt idx="345">
                  <c:v>1.731435570111644</c:v>
                </c:pt>
                <c:pt idx="346">
                  <c:v>1.7506236340682957</c:v>
                </c:pt>
                <c:pt idx="347">
                  <c:v>1.7697037113130247</c:v>
                </c:pt>
                <c:pt idx="348">
                  <c:v>1.7886746248967902</c:v>
                </c:pt>
                <c:pt idx="349">
                  <c:v>1.8075352046042832</c:v>
                </c:pt>
                <c:pt idx="350">
                  <c:v>1.8262842870261049</c:v>
                </c:pt>
                <c:pt idx="351">
                  <c:v>1.8449207156305363</c:v>
                </c:pt>
                <c:pt idx="352">
                  <c:v>1.8634433408348736</c:v>
                </c:pt>
                <c:pt idx="353">
                  <c:v>1.8818510200763476</c:v>
                </c:pt>
                <c:pt idx="354">
                  <c:v>1.9001426178825935</c:v>
                </c:pt>
                <c:pt idx="355">
                  <c:v>1.9183170059416967</c:v>
                </c:pt>
                <c:pt idx="356">
                  <c:v>1.9363730631717941</c:v>
                </c:pt>
                <c:pt idx="357">
                  <c:v>1.9543096757902241</c:v>
                </c:pt>
                <c:pt idx="358">
                  <c:v>1.9721257373822305</c:v>
                </c:pt>
                <c:pt idx="359">
                  <c:v>1.9898201489692124</c:v>
                </c:pt>
                <c:pt idx="360">
                  <c:v>2.0073918190765174</c:v>
                </c:pt>
                <c:pt idx="361">
                  <c:v>2.024839663800762</c:v>
                </c:pt>
                <c:pt idx="362">
                  <c:v>2.0421626068766958</c:v>
                </c:pt>
                <c:pt idx="363">
                  <c:v>2.0593595797435937</c:v>
                </c:pt>
                <c:pt idx="364">
                  <c:v>2.0764295216111632</c:v>
                </c:pt>
                <c:pt idx="365">
                  <c:v>2.0933713795249842</c:v>
                </c:pt>
                <c:pt idx="366">
                  <c:v>2.1101841084314548</c:v>
                </c:pt>
                <c:pt idx="367">
                  <c:v>2.1268666712422637</c:v>
                </c:pt>
                <c:pt idx="368">
                  <c:v>2.1434180388983539</c:v>
                </c:pt>
                <c:pt idx="369">
                  <c:v>2.1598371904334042</c:v>
                </c:pt>
                <c:pt idx="370">
                  <c:v>2.1761231130368062</c:v>
                </c:pt>
                <c:pt idx="371">
                  <c:v>2.1922748021161422</c:v>
                </c:pt>
                <c:pt idx="372">
                  <c:v>2.2082912613591468</c:v>
                </c:pt>
                <c:pt idx="373">
                  <c:v>2.2241715027951701</c:v>
                </c:pt>
                <c:pt idx="374">
                  <c:v>2.2399145468561183</c:v>
                </c:pt>
                <c:pt idx="375">
                  <c:v>2.2555194224368766</c:v>
                </c:pt>
                <c:pt idx="376">
                  <c:v>2.2709851669552141</c:v>
                </c:pt>
                <c:pt idx="377">
                  <c:v>2.2863108264111576</c:v>
                </c:pt>
                <c:pt idx="378">
                  <c:v>2.3014954554458438</c:v>
                </c:pt>
                <c:pt idx="379">
                  <c:v>2.3165381173998258</c:v>
                </c:pt>
                <c:pt idx="380">
                  <c:v>2.3314378843708576</c:v>
                </c:pt>
                <c:pt idx="381">
                  <c:v>2.3461938372711288</c:v>
                </c:pt>
                <c:pt idx="382">
                  <c:v>2.3608050658839579</c:v>
                </c:pt>
                <c:pt idx="383">
                  <c:v>2.3752706689199381</c:v>
                </c:pt>
                <c:pt idx="384">
                  <c:v>2.389589754072535</c:v>
                </c:pt>
                <c:pt idx="385">
                  <c:v>2.4037614380731283</c:v>
                </c:pt>
                <c:pt idx="386">
                  <c:v>2.4177848467454943</c:v>
                </c:pt>
                <c:pt idx="387">
                  <c:v>2.4316591150597295</c:v>
                </c:pt>
                <c:pt idx="388">
                  <c:v>2.4453833871856094</c:v>
                </c:pt>
                <c:pt idx="389">
                  <c:v>2.4589568165453852</c:v>
                </c:pt>
                <c:pt idx="390">
                  <c:v>2.4723785658659949</c:v>
                </c:pt>
                <c:pt idx="391">
                  <c:v>2.4856478072307189</c:v>
                </c:pt>
                <c:pt idx="392">
                  <c:v>2.498763722130247</c:v>
                </c:pt>
                <c:pt idx="393">
                  <c:v>2.5117255015131659</c:v>
                </c:pt>
                <c:pt idx="394">
                  <c:v>2.5245323458358677</c:v>
                </c:pt>
                <c:pt idx="395">
                  <c:v>2.5371834651118688</c:v>
                </c:pt>
                <c:pt idx="396">
                  <c:v>2.5496780789605418</c:v>
                </c:pt>
                <c:pt idx="397">
                  <c:v>2.5620154166552478</c:v>
                </c:pt>
                <c:pt idx="398">
                  <c:v>2.5741947171708848</c:v>
                </c:pt>
                <c:pt idx="399">
                  <c:v>2.586215229230826</c:v>
                </c:pt>
                <c:pt idx="400">
                  <c:v>2.5980762113532676</c:v>
                </c:pt>
                <c:pt idx="401">
                  <c:v>2.6097769318969615</c:v>
                </c:pt>
                <c:pt idx="402">
                  <c:v>2.6213166691063483</c:v>
                </c:pt>
                <c:pt idx="403">
                  <c:v>2.6326947111560814</c:v>
                </c:pt>
                <c:pt idx="404">
                  <c:v>2.6439103561949304</c:v>
                </c:pt>
                <c:pt idx="405">
                  <c:v>2.6549629123890797</c:v>
                </c:pt>
                <c:pt idx="406">
                  <c:v>2.665851697964801</c:v>
                </c:pt>
                <c:pt idx="407">
                  <c:v>2.6765760412505095</c:v>
                </c:pt>
                <c:pt idx="408">
                  <c:v>2.6871352807181945</c:v>
                </c:pt>
                <c:pt idx="409">
                  <c:v>2.6975287650242268</c:v>
                </c:pt>
                <c:pt idx="410">
                  <c:v>2.7077558530495383</c:v>
                </c:pt>
                <c:pt idx="411">
                  <c:v>2.7178159139391651</c:v>
                </c:pt>
                <c:pt idx="412">
                  <c:v>2.7277083271411628</c:v>
                </c:pt>
                <c:pt idx="413">
                  <c:v>2.7374324824448903</c:v>
                </c:pt>
                <c:pt idx="414">
                  <c:v>2.7469877800186415</c:v>
                </c:pt>
                <c:pt idx="415">
                  <c:v>2.7563736304466544</c:v>
                </c:pt>
                <c:pt idx="416">
                  <c:v>2.7655894547654611</c:v>
                </c:pt>
                <c:pt idx="417">
                  <c:v>2.7746346844996093</c:v>
                </c:pt>
                <c:pt idx="418">
                  <c:v>2.7835087616967211</c:v>
                </c:pt>
                <c:pt idx="419">
                  <c:v>2.792211138961914</c:v>
                </c:pt>
                <c:pt idx="420">
                  <c:v>2.8007412794915671</c:v>
                </c:pt>
                <c:pt idx="421">
                  <c:v>2.809098657106432</c:v>
                </c:pt>
                <c:pt idx="422">
                  <c:v>2.8172827562840905</c:v>
                </c:pt>
                <c:pt idx="423">
                  <c:v>2.8252930721907545</c:v>
                </c:pt>
                <c:pt idx="424">
                  <c:v>2.8331291107124077</c:v>
                </c:pt>
                <c:pt idx="425">
                  <c:v>2.8407903884852823</c:v>
                </c:pt>
                <c:pt idx="426">
                  <c:v>2.8482764329256778</c:v>
                </c:pt>
                <c:pt idx="427">
                  <c:v>2.8555867822591097</c:v>
                </c:pt>
                <c:pt idx="428">
                  <c:v>2.8627209855487976</c:v>
                </c:pt>
                <c:pt idx="429">
                  <c:v>2.8696786027234773</c:v>
                </c:pt>
                <c:pt idx="430">
                  <c:v>2.8764592046045476</c:v>
                </c:pt>
                <c:pt idx="431">
                  <c:v>2.8830623729325455</c:v>
                </c:pt>
                <c:pt idx="432">
                  <c:v>2.8894877003929444</c:v>
                </c:pt>
                <c:pt idx="433">
                  <c:v>2.8957347906412809</c:v>
                </c:pt>
                <c:pt idx="434">
                  <c:v>2.9018032583276017</c:v>
                </c:pt>
                <c:pt idx="435">
                  <c:v>2.9076927291202352</c:v>
                </c:pt>
                <c:pt idx="436">
                  <c:v>2.9134028397288807</c:v>
                </c:pt>
                <c:pt idx="437">
                  <c:v>2.9189332379270194</c:v>
                </c:pt>
                <c:pt idx="438">
                  <c:v>2.9242835825736395</c:v>
                </c:pt>
                <c:pt idx="439">
                  <c:v>2.9294535436342812</c:v>
                </c:pt>
                <c:pt idx="440">
                  <c:v>2.9344428022013926</c:v>
                </c:pt>
                <c:pt idx="441">
                  <c:v>2.939251050514005</c:v>
                </c:pt>
                <c:pt idx="442">
                  <c:v>2.9438779919767128</c:v>
                </c:pt>
                <c:pt idx="443">
                  <c:v>2.9483233411779723</c:v>
                </c:pt>
                <c:pt idx="444">
                  <c:v>2.9525868239077049</c:v>
                </c:pt>
                <c:pt idx="445">
                  <c:v>2.9566681771742127</c:v>
                </c:pt>
                <c:pt idx="446">
                  <c:v>2.9605671492204029</c:v>
                </c:pt>
                <c:pt idx="447">
                  <c:v>2.9642834995393117</c:v>
                </c:pt>
                <c:pt idx="448">
                  <c:v>2.9678169988889476</c:v>
                </c:pt>
                <c:pt idx="449">
                  <c:v>2.9711674293064254</c:v>
                </c:pt>
                <c:pt idx="450">
                  <c:v>2.9743345841214155</c:v>
                </c:pt>
                <c:pt idx="451">
                  <c:v>2.9773182679688901</c:v>
                </c:pt>
                <c:pt idx="452">
                  <c:v>2.9801182968011748</c:v>
                </c:pt>
                <c:pt idx="453">
                  <c:v>2.9827344978993029</c:v>
                </c:pt>
                <c:pt idx="454">
                  <c:v>2.9851667098836669</c:v>
                </c:pt>
                <c:pt idx="455">
                  <c:v>2.9874147827239739</c:v>
                </c:pt>
                <c:pt idx="456">
                  <c:v>2.9894785777485025</c:v>
                </c:pt>
                <c:pt idx="457">
                  <c:v>2.9913579676526547</c:v>
                </c:pt>
                <c:pt idx="458">
                  <c:v>2.9930528365068074</c:v>
                </c:pt>
                <c:pt idx="459">
                  <c:v>2.9945630797634668</c:v>
                </c:pt>
                <c:pt idx="460">
                  <c:v>2.9958886042637154</c:v>
                </c:pt>
                <c:pt idx="461">
                  <c:v>2.9970293282429568</c:v>
                </c:pt>
                <c:pt idx="462">
                  <c:v>2.9979851813359639</c:v>
                </c:pt>
                <c:pt idx="463">
                  <c:v>2.9987561045812154</c:v>
                </c:pt>
                <c:pt idx="464">
                  <c:v>2.9993420504245338</c:v>
                </c:pt>
                <c:pt idx="465">
                  <c:v>2.9997429827220192</c:v>
                </c:pt>
                <c:pt idx="466">
                  <c:v>2.9999588767422796</c:v>
                </c:pt>
                <c:pt idx="467">
                  <c:v>2.9999897191679548</c:v>
                </c:pt>
                <c:pt idx="468">
                  <c:v>2.9998355080965378</c:v>
                </c:pt>
                <c:pt idx="469">
                  <c:v>2.9994962530404949</c:v>
                </c:pt>
                <c:pt idx="470">
                  <c:v>2.9989719749266754</c:v>
                </c:pt>
                <c:pt idx="471">
                  <c:v>2.9982627060950229</c:v>
                </c:pt>
                <c:pt idx="472">
                  <c:v>2.9973684902965805</c:v>
                </c:pt>
                <c:pt idx="473">
                  <c:v>2.9962893826907901</c:v>
                </c:pt>
                <c:pt idx="474">
                  <c:v>2.9950254498420925</c:v>
                </c:pt>
                <c:pt idx="475">
                  <c:v>2.9935767697158191</c:v>
                </c:pt>
                <c:pt idx="476">
                  <c:v>2.9919434316733842</c:v>
                </c:pt>
                <c:pt idx="477">
                  <c:v>2.9901255364667714</c:v>
                </c:pt>
                <c:pt idx="478">
                  <c:v>2.9881231962323209</c:v>
                </c:pt>
                <c:pt idx="479">
                  <c:v>2.9859365344838094</c:v>
                </c:pt>
                <c:pt idx="480">
                  <c:v>2.9835656861048343</c:v>
                </c:pt>
                <c:pt idx="481">
                  <c:v>2.9810107973404909</c:v>
                </c:pt>
                <c:pt idx="482">
                  <c:v>2.9782720257883528</c:v>
                </c:pt>
                <c:pt idx="483">
                  <c:v>2.9753495403887507</c:v>
                </c:pt>
                <c:pt idx="484">
                  <c:v>2.9722435214143497</c:v>
                </c:pt>
                <c:pt idx="485">
                  <c:v>2.9689541604590306</c:v>
                </c:pt>
                <c:pt idx="486">
                  <c:v>2.9654816604260716</c:v>
                </c:pt>
                <c:pt idx="487">
                  <c:v>2.9618262355156317</c:v>
                </c:pt>
                <c:pt idx="488">
                  <c:v>2.957988111211538</c:v>
                </c:pt>
                <c:pt idx="489">
                  <c:v>2.9539675242673771</c:v>
                </c:pt>
                <c:pt idx="490">
                  <c:v>2.9497647226918895</c:v>
                </c:pt>
                <c:pt idx="491">
                  <c:v>2.9453799657336739</c:v>
                </c:pt>
                <c:pt idx="492">
                  <c:v>2.9408135238651933</c:v>
                </c:pt>
                <c:pt idx="493">
                  <c:v>2.9360656787660928</c:v>
                </c:pt>
                <c:pt idx="494">
                  <c:v>2.931136723305821</c:v>
                </c:pt>
                <c:pt idx="495">
                  <c:v>2.9260269615255701</c:v>
                </c:pt>
                <c:pt idx="496">
                  <c:v>2.920736708619514</c:v>
                </c:pt>
                <c:pt idx="497">
                  <c:v>2.9152662909153717</c:v>
                </c:pt>
                <c:pt idx="498">
                  <c:v>2.9096160458542757</c:v>
                </c:pt>
                <c:pt idx="499">
                  <c:v>2.9037863219699562</c:v>
                </c:pt>
                <c:pt idx="500">
                  <c:v>2.8977774788672424</c:v>
                </c:pt>
                <c:pt idx="501">
                  <c:v>2.8915898871998822</c:v>
                </c:pt>
                <c:pt idx="502">
                  <c:v>2.8852239286476746</c:v>
                </c:pt>
                <c:pt idx="503">
                  <c:v>2.8786799958929294</c:v>
                </c:pt>
                <c:pt idx="504">
                  <c:v>2.8719584925962449</c:v>
                </c:pt>
                <c:pt idx="505">
                  <c:v>2.8650598333716037</c:v>
                </c:pt>
                <c:pt idx="506">
                  <c:v>2.8579844437608046</c:v>
                </c:pt>
                <c:pt idx="507">
                  <c:v>2.8507327602072046</c:v>
                </c:pt>
                <c:pt idx="508">
                  <c:v>2.8433052300288049</c:v>
                </c:pt>
                <c:pt idx="509">
                  <c:v>2.8357023113906537</c:v>
                </c:pt>
                <c:pt idx="510">
                  <c:v>2.8279244732765854</c:v>
                </c:pt>
                <c:pt idx="511">
                  <c:v>2.8199721954602923</c:v>
                </c:pt>
                <c:pt idx="512">
                  <c:v>2.811845968475728</c:v>
                </c:pt>
                <c:pt idx="513">
                  <c:v>2.8035462935868498</c:v>
                </c:pt>
                <c:pt idx="514">
                  <c:v>2.7950736827567026</c:v>
                </c:pt>
                <c:pt idx="515">
                  <c:v>2.7864286586158302</c:v>
                </c:pt>
                <c:pt idx="516">
                  <c:v>2.7776117544300423</c:v>
                </c:pt>
                <c:pt idx="517">
                  <c:v>2.7686235140675231</c:v>
                </c:pt>
                <c:pt idx="518">
                  <c:v>2.7594644919652733</c:v>
                </c:pt>
                <c:pt idx="519">
                  <c:v>2.7501352530949221</c:v>
                </c:pt>
                <c:pt idx="520">
                  <c:v>2.7406363729278667</c:v>
                </c:pt>
                <c:pt idx="521">
                  <c:v>2.7309684373997776</c:v>
                </c:pt>
                <c:pt idx="522">
                  <c:v>2.7211320428744612</c:v>
                </c:pt>
                <c:pt idx="523">
                  <c:v>2.7111277961070637</c:v>
                </c:pt>
                <c:pt idx="524">
                  <c:v>2.7009563142066493</c:v>
                </c:pt>
                <c:pt idx="525">
                  <c:v>2.6906182245981354</c:v>
                </c:pt>
                <c:pt idx="526">
                  <c:v>2.6801141649835847</c:v>
                </c:pt>
                <c:pt idx="527">
                  <c:v>2.6694447833028718</c:v>
                </c:pt>
                <c:pt idx="528">
                  <c:v>2.6586107376937185</c:v>
                </c:pt>
                <c:pt idx="529">
                  <c:v>2.6476126964510884</c:v>
                </c:pt>
                <c:pt idx="530">
                  <c:v>2.6364513379859731</c:v>
                </c:pt>
                <c:pt idx="531">
                  <c:v>2.625127350783536</c:v>
                </c:pt>
                <c:pt idx="532">
                  <c:v>2.6136414333606472</c:v>
                </c:pt>
                <c:pt idx="533">
                  <c:v>2.6019942942228003</c:v>
                </c:pt>
                <c:pt idx="534">
                  <c:v>2.5901866518203978</c:v>
                </c:pt>
                <c:pt idx="535">
                  <c:v>2.5782192345044415</c:v>
                </c:pt>
                <c:pt idx="536">
                  <c:v>2.5660927804816049</c:v>
                </c:pt>
                <c:pt idx="537">
                  <c:v>2.5538080377686923</c:v>
                </c:pt>
                <c:pt idx="538">
                  <c:v>2.5413657641464988</c:v>
                </c:pt>
                <c:pt idx="539">
                  <c:v>2.5287667271130729</c:v>
                </c:pt>
                <c:pt idx="540">
                  <c:v>2.5160117038363632</c:v>
                </c:pt>
                <c:pt idx="541">
                  <c:v>2.5031014811062868</c:v>
                </c:pt>
                <c:pt idx="542">
                  <c:v>2.490036855286196</c:v>
                </c:pt>
                <c:pt idx="543">
                  <c:v>2.4768186322637491</c:v>
                </c:pt>
                <c:pt idx="544">
                  <c:v>2.4634476274012078</c:v>
                </c:pt>
                <c:pt idx="545">
                  <c:v>2.4499246654851348</c:v>
                </c:pt>
                <c:pt idx="546">
                  <c:v>2.4362505806755173</c:v>
                </c:pt>
                <c:pt idx="547">
                  <c:v>2.42242621645432</c:v>
                </c:pt>
                <c:pt idx="548">
                  <c:v>2.4084524255734454</c:v>
                </c:pt>
                <c:pt idx="549">
                  <c:v>2.3943300700021366</c:v>
                </c:pt>
                <c:pt idx="550">
                  <c:v>2.3800600208738101</c:v>
                </c:pt>
                <c:pt idx="551">
                  <c:v>2.3656431584323121</c:v>
                </c:pt>
                <c:pt idx="552">
                  <c:v>2.3510803719776261</c:v>
                </c:pt>
                <c:pt idx="553">
                  <c:v>2.336372559811021</c:v>
                </c:pt>
                <c:pt idx="554">
                  <c:v>2.3215206291796275</c:v>
                </c:pt>
                <c:pt idx="555">
                  <c:v>2.3065254962204897</c:v>
                </c:pt>
                <c:pt idx="556">
                  <c:v>2.2913880859040399</c:v>
                </c:pt>
                <c:pt idx="557">
                  <c:v>2.2761093319770476</c:v>
                </c:pt>
                <c:pt idx="558">
                  <c:v>2.2606901769050292</c:v>
                </c:pt>
                <c:pt idx="559">
                  <c:v>2.2451315718140972</c:v>
                </c:pt>
                <c:pt idx="560">
                  <c:v>2.2294344764323002</c:v>
                </c:pt>
                <c:pt idx="561">
                  <c:v>2.2135998590304249</c:v>
                </c:pt>
                <c:pt idx="562">
                  <c:v>2.197628696362258</c:v>
                </c:pt>
                <c:pt idx="563">
                  <c:v>2.1815219736043421</c:v>
                </c:pt>
                <c:pt idx="564">
                  <c:v>2.1652806842952104</c:v>
                </c:pt>
                <c:pt idx="565">
                  <c:v>2.1489058302740869</c:v>
                </c:pt>
                <c:pt idx="566">
                  <c:v>2.1323984216191034</c:v>
                </c:pt>
                <c:pt idx="567">
                  <c:v>2.115759476584981</c:v>
                </c:pt>
                <c:pt idx="568">
                  <c:v>2.0989900215402244</c:v>
                </c:pt>
                <c:pt idx="569">
                  <c:v>2.0820910909038153</c:v>
                </c:pt>
                <c:pt idx="570">
                  <c:v>2.0650637270813945</c:v>
                </c:pt>
                <c:pt idx="571">
                  <c:v>2.0479089804009663</c:v>
                </c:pt>
                <c:pt idx="572">
                  <c:v>2.0306279090481167</c:v>
                </c:pt>
                <c:pt idx="573">
                  <c:v>2.0132215790007253</c:v>
                </c:pt>
                <c:pt idx="574">
                  <c:v>1.995691063963219</c:v>
                </c:pt>
                <c:pt idx="575">
                  <c:v>1.9780374453003451</c:v>
                </c:pt>
                <c:pt idx="576">
                  <c:v>1.9602618119704571</c:v>
                </c:pt>
                <c:pt idx="577">
                  <c:v>1.942365260458347</c:v>
                </c:pt>
                <c:pt idx="578">
                  <c:v>1.9243488947076162</c:v>
                </c:pt>
                <c:pt idx="579">
                  <c:v>1.9062138260525656</c:v>
                </c:pt>
                <c:pt idx="580">
                  <c:v>1.8879611731496571</c:v>
                </c:pt>
                <c:pt idx="581">
                  <c:v>1.8695920619084978</c:v>
                </c:pt>
                <c:pt idx="582">
                  <c:v>1.8511076254223928</c:v>
                </c:pt>
                <c:pt idx="583">
                  <c:v>1.8325090038984584</c:v>
                </c:pt>
                <c:pt idx="584">
                  <c:v>1.8137973445872757</c:v>
                </c:pt>
                <c:pt idx="585">
                  <c:v>1.7949738017121279</c:v>
                </c:pt>
                <c:pt idx="586">
                  <c:v>1.7760395363978114</c:v>
                </c:pt>
                <c:pt idx="587">
                  <c:v>1.7569957165989969</c:v>
                </c:pt>
                <c:pt idx="588">
                  <c:v>1.7378435170281914</c:v>
                </c:pt>
                <c:pt idx="589">
                  <c:v>1.718584119083284</c:v>
                </c:pt>
                <c:pt idx="590">
                  <c:v>1.6992187107746552</c:v>
                </c:pt>
                <c:pt idx="591">
                  <c:v>1.6797484866519137</c:v>
                </c:pt>
                <c:pt idx="592">
                  <c:v>1.6601746477301931</c:v>
                </c:pt>
                <c:pt idx="593">
                  <c:v>1.6404984014160779</c:v>
                </c:pt>
                <c:pt idx="594">
                  <c:v>1.6207209614331279</c:v>
                </c:pt>
                <c:pt idx="595">
                  <c:v>1.6008435477469996</c:v>
                </c:pt>
                <c:pt idx="596">
                  <c:v>1.5808673864901972</c:v>
                </c:pt>
                <c:pt idx="597">
                  <c:v>1.5607937098864486</c:v>
                </c:pt>
                <c:pt idx="598">
                  <c:v>1.5406237561746794</c:v>
                </c:pt>
                <c:pt idx="599">
                  <c:v>1.5203587695326408</c:v>
                </c:pt>
                <c:pt idx="600">
                  <c:v>1.5000000000001705</c:v>
                </c:pt>
                <c:pt idx="601">
                  <c:v>1.4795487034020673</c:v>
                </c:pt>
                <c:pt idx="602">
                  <c:v>1.4590061412706439</c:v>
                </c:pt>
                <c:pt idx="603">
                  <c:v>1.4383735807678943</c:v>
                </c:pt>
                <c:pt idx="604">
                  <c:v>1.417652294607336</c:v>
                </c:pt>
                <c:pt idx="605">
                  <c:v>1.3968435609755105</c:v>
                </c:pt>
                <c:pt idx="606">
                  <c:v>1.3759486634531231</c:v>
                </c:pt>
                <c:pt idx="607">
                  <c:v>1.3549688909358746</c:v>
                </c:pt>
                <c:pt idx="608">
                  <c:v>1.3339055375549622</c:v>
                </c:pt>
                <c:pt idx="609">
                  <c:v>1.3127599025972376</c:v>
                </c:pt>
                <c:pt idx="610">
                  <c:v>1.2915332904250669</c:v>
                </c:pt>
                <c:pt idx="611">
                  <c:v>1.2702270103958804</c:v>
                </c:pt>
                <c:pt idx="612">
                  <c:v>1.2488423767813868</c:v>
                </c:pt>
                <c:pt idx="613">
                  <c:v>1.2273807086865225</c:v>
                </c:pt>
                <c:pt idx="614">
                  <c:v>1.2058433299680675</c:v>
                </c:pt>
                <c:pt idx="615">
                  <c:v>1.1842315691529883</c:v>
                </c:pt>
                <c:pt idx="616">
                  <c:v>1.1625467593564975</c:v>
                </c:pt>
                <c:pt idx="617">
                  <c:v>1.1407902381998052</c:v>
                </c:pt>
                <c:pt idx="618">
                  <c:v>1.1189633477276166</c:v>
                </c:pt>
                <c:pt idx="619">
                  <c:v>1.0970674343253548</c:v>
                </c:pt>
                <c:pt idx="620">
                  <c:v>1.0751038486360949</c:v>
                </c:pt>
                <c:pt idx="621">
                  <c:v>1.0530739454772569</c:v>
                </c:pt>
                <c:pt idx="622">
                  <c:v>1.0309790837570436</c:v>
                </c:pt>
                <c:pt idx="623">
                  <c:v>1.0088206263905988</c:v>
                </c:pt>
                <c:pt idx="624">
                  <c:v>0.98659994021594644</c:v>
                </c:pt>
                <c:pt idx="625">
                  <c:v>0.96431839590968327</c:v>
                </c:pt>
                <c:pt idx="626">
                  <c:v>0.94197736790241282</c:v>
                </c:pt>
                <c:pt idx="627">
                  <c:v>0.91957823429398311</c:v>
                </c:pt>
                <c:pt idx="628">
                  <c:v>0.89712237676846174</c:v>
                </c:pt>
                <c:pt idx="629">
                  <c:v>0.87461118050891518</c:v>
                </c:pt>
                <c:pt idx="630">
                  <c:v>0.85204603411197077</c:v>
                </c:pt>
                <c:pt idx="631">
                  <c:v>0.8294283295021474</c:v>
                </c:pt>
                <c:pt idx="632">
                  <c:v>0.80675946184600122</c:v>
                </c:pt>
                <c:pt idx="633">
                  <c:v>0.78404082946607478</c:v>
                </c:pt>
                <c:pt idx="634">
                  <c:v>0.76127383375462476</c:v>
                </c:pt>
                <c:pt idx="635">
                  <c:v>0.73845987908718624</c:v>
                </c:pt>
                <c:pt idx="636">
                  <c:v>0.71560037273595167</c:v>
                </c:pt>
                <c:pt idx="637">
                  <c:v>0.69269672478294531</c:v>
                </c:pt>
                <c:pt idx="638">
                  <c:v>0.6697503480330641</c:v>
                </c:pt>
                <c:pt idx="639">
                  <c:v>0.64676265792691046</c:v>
                </c:pt>
                <c:pt idx="640">
                  <c:v>0.62373507245348903</c:v>
                </c:pt>
                <c:pt idx="641">
                  <c:v>0.60066901206274681</c:v>
                </c:pt>
                <c:pt idx="642">
                  <c:v>0.57756589957793691</c:v>
                </c:pt>
                <c:pt idx="643">
                  <c:v>0.55442716010786008</c:v>
                </c:pt>
                <c:pt idx="644">
                  <c:v>0.53125422095896535</c:v>
                </c:pt>
                <c:pt idx="645">
                  <c:v>0.50804851154729103</c:v>
                </c:pt>
                <c:pt idx="646">
                  <c:v>0.48481146331029973</c:v>
                </c:pt>
                <c:pt idx="647">
                  <c:v>0.46154450961858817</c:v>
                </c:pt>
                <c:pt idx="648">
                  <c:v>0.43824908568745191</c:v>
                </c:pt>
                <c:pt idx="649">
                  <c:v>0.41492662848837569</c:v>
                </c:pt>
                <c:pt idx="650">
                  <c:v>0.39157857666037532</c:v>
                </c:pt>
                <c:pt idx="651">
                  <c:v>0.36820637042126403</c:v>
                </c:pt>
                <c:pt idx="652">
                  <c:v>0.34481145147882103</c:v>
                </c:pt>
                <c:pt idx="653">
                  <c:v>0.32139526294184384</c:v>
                </c:pt>
                <c:pt idx="654">
                  <c:v>0.29795924923113887</c:v>
                </c:pt>
                <c:pt idx="655">
                  <c:v>0.27450485599043062</c:v>
                </c:pt>
                <c:pt idx="656">
                  <c:v>0.25103352999717155</c:v>
                </c:pt>
                <c:pt idx="657">
                  <c:v>0.22754671907330609</c:v>
                </c:pt>
                <c:pt idx="658">
                  <c:v>0.20404587199597013</c:v>
                </c:pt>
                <c:pt idx="659">
                  <c:v>0.18053243840810487</c:v>
                </c:pt>
                <c:pt idx="660">
                  <c:v>0.15700786872905759</c:v>
                </c:pt>
                <c:pt idx="661">
                  <c:v>0.133473614065094</c:v>
                </c:pt>
                <c:pt idx="662">
                  <c:v>0.10993112611989536</c:v>
                </c:pt>
                <c:pt idx="663">
                  <c:v>8.6381857105018445E-2</c:v>
                </c:pt>
                <c:pt idx="664">
                  <c:v>6.2827259650300421E-2</c:v>
                </c:pt>
                <c:pt idx="665">
                  <c:v>3.9268786714261705E-2</c:v>
                </c:pt>
                <c:pt idx="666">
                  <c:v>1.5707891494488611E-2</c:v>
                </c:pt>
                <c:pt idx="667">
                  <c:v>-7.8539726620226423E-3</c:v>
                </c:pt>
                <c:pt idx="668">
                  <c:v>-3.1415352348507251E-2</c:v>
                </c:pt>
                <c:pt idx="669">
                  <c:v>-5.4974794188076825E-2</c:v>
                </c:pt>
                <c:pt idx="670">
                  <c:v>-7.8530844923386467E-2</c:v>
                </c:pt>
                <c:pt idx="671">
                  <c:v>-0.10208205150627059</c:v>
                </c:pt>
                <c:pt idx="672">
                  <c:v>-0.12562696118736574</c:v>
                </c:pt>
                <c:pt idx="673">
                  <c:v>-0.14916412160574172</c:v>
                </c:pt>
                <c:pt idx="674">
                  <c:v>-0.17269208087846863</c:v>
                </c:pt>
                <c:pt idx="675">
                  <c:v>-0.19620938769019464</c:v>
                </c:pt>
                <c:pt idx="676">
                  <c:v>-0.21971459138266183</c:v>
                </c:pt>
                <c:pt idx="677">
                  <c:v>-0.24320624204418173</c:v>
                </c:pt>
                <c:pt idx="678">
                  <c:v>-0.26668289059908867</c:v>
                </c:pt>
                <c:pt idx="679">
                  <c:v>-0.29014308889711754</c:v>
                </c:pt>
                <c:pt idx="680">
                  <c:v>-0.31358538980272466</c:v>
                </c:pt>
                <c:pt idx="681">
                  <c:v>-0.33700834728436962</c:v>
                </c:pt>
                <c:pt idx="682">
                  <c:v>-0.3604105165037057</c:v>
                </c:pt>
                <c:pt idx="683">
                  <c:v>-0.38379045390469602</c:v>
                </c:pt>
                <c:pt idx="684">
                  <c:v>-0.40714671730267771</c:v>
                </c:pt>
                <c:pt idx="685">
                  <c:v>-0.43047786597330129</c:v>
                </c:pt>
                <c:pt idx="686">
                  <c:v>-0.45378246074141981</c:v>
                </c:pt>
                <c:pt idx="687">
                  <c:v>-0.47705906406985626</c:v>
                </c:pt>
                <c:pt idx="688">
                  <c:v>-0.50030624014806935</c:v>
                </c:pt>
                <c:pt idx="689">
                  <c:v>-0.5235225549807373</c:v>
                </c:pt>
                <c:pt idx="690">
                  <c:v>-0.54670657647620535</c:v>
                </c:pt>
                <c:pt idx="691">
                  <c:v>-0.5698568745348157</c:v>
                </c:pt>
                <c:pt idx="692">
                  <c:v>-0.5929720211371392</c:v>
                </c:pt>
                <c:pt idx="693">
                  <c:v>-0.61605059043205412</c:v>
                </c:pt>
                <c:pt idx="694">
                  <c:v>-0.63909115882469103</c:v>
                </c:pt>
                <c:pt idx="695">
                  <c:v>-0.6620923050642662</c:v>
                </c:pt>
                <c:pt idx="696">
                  <c:v>-0.68505261033172915</c:v>
                </c:pt>
                <c:pt idx="697">
                  <c:v>-0.70797065832730088</c:v>
                </c:pt>
                <c:pt idx="698">
                  <c:v>-0.73084503535783008</c:v>
                </c:pt>
                <c:pt idx="699">
                  <c:v>-0.75367433042398835</c:v>
                </c:pt>
                <c:pt idx="700">
                  <c:v>-0.77645713530732285</c:v>
                </c:pt>
                <c:pt idx="701">
                  <c:v>-0.7991920446571148</c:v>
                </c:pt>
                <c:pt idx="702">
                  <c:v>-0.82187765607705887</c:v>
                </c:pt>
                <c:pt idx="703">
                  <c:v>-0.84451257021178672</c:v>
                </c:pt>
                <c:pt idx="704">
                  <c:v>-0.8670953908331771</c:v>
                </c:pt>
                <c:pt idx="705">
                  <c:v>-0.88962472492647438</c:v>
                </c:pt>
                <c:pt idx="706">
                  <c:v>-0.91209918277623148</c:v>
                </c:pt>
                <c:pt idx="707">
                  <c:v>-0.93451737805202684</c:v>
                </c:pt>
                <c:pt idx="708">
                  <c:v>-0.95687792789397141</c:v>
                </c:pt>
                <c:pt idx="709">
                  <c:v>-0.97917945299802867</c:v>
                </c:pt>
                <c:pt idx="710">
                  <c:v>-1.0014205777010754</c:v>
                </c:pt>
                <c:pt idx="711">
                  <c:v>-1.0235999300657774</c:v>
                </c:pt>
                <c:pt idx="712">
                  <c:v>-1.0457161419652095</c:v>
                </c:pt>
                <c:pt idx="713">
                  <c:v>-1.0677678491672395</c:v>
                </c:pt>
                <c:pt idx="714">
                  <c:v>-1.0897536914186974</c:v>
                </c:pt>
                <c:pt idx="715">
                  <c:v>-1.1116723125292731</c:v>
                </c:pt>
                <c:pt idx="716">
                  <c:v>-1.133522360455165</c:v>
                </c:pt>
                <c:pt idx="717">
                  <c:v>-1.1553024873824971</c:v>
                </c:pt>
                <c:pt idx="718">
                  <c:v>-1.1770113498104493</c:v>
                </c:pt>
                <c:pt idx="719">
                  <c:v>-1.1986476086341245</c:v>
                </c:pt>
                <c:pt idx="720">
                  <c:v>-1.2202099292271669</c:v>
                </c:pt>
                <c:pt idx="721">
                  <c:v>-1.2416969815240704</c:v>
                </c:pt>
                <c:pt idx="722">
                  <c:v>-1.2631074401022384</c:v>
                </c:pt>
                <c:pt idx="723">
                  <c:v>-1.2844399842637362</c:v>
                </c:pt>
                <c:pt idx="724">
                  <c:v>-1.3056932981167493</c:v>
                </c:pt>
                <c:pt idx="725">
                  <c:v>-1.3268660706567703</c:v>
                </c:pt>
                <c:pt idx="726">
                  <c:v>-1.3479569958474582</c:v>
                </c:pt>
                <c:pt idx="727">
                  <c:v>-1.3689647727011955</c:v>
                </c:pt>
                <c:pt idx="728">
                  <c:v>-1.3898881053593528</c:v>
                </c:pt>
                <c:pt idx="729">
                  <c:v>-1.4107257031722165</c:v>
                </c:pt>
                <c:pt idx="730">
                  <c:v>-1.4314762807785946</c:v>
                </c:pt>
                <c:pt idx="731">
                  <c:v>-1.4521385581851214</c:v>
                </c:pt>
                <c:pt idx="732">
                  <c:v>-1.4727112608451938</c:v>
                </c:pt>
                <c:pt idx="733">
                  <c:v>-1.4931931197376076</c:v>
                </c:pt>
                <c:pt idx="734">
                  <c:v>-1.5135828714448305</c:v>
                </c:pt>
                <c:pt idx="735">
                  <c:v>-1.5338792582309289</c:v>
                </c:pt>
                <c:pt idx="736">
                  <c:v>-1.554081028119163</c:v>
                </c:pt>
                <c:pt idx="737">
                  <c:v>-1.5741869349692099</c:v>
                </c:pt>
                <c:pt idx="738">
                  <c:v>-1.5941957385540233</c:v>
                </c:pt>
                <c:pt idx="739">
                  <c:v>-1.6141062046363497</c:v>
                </c:pt>
                <c:pt idx="740">
                  <c:v>-1.6339171050448578</c:v>
                </c:pt>
                <c:pt idx="741">
                  <c:v>-1.6536272177498876</c:v>
                </c:pt>
                <c:pt idx="742">
                  <c:v>-1.6732353269388491</c:v>
                </c:pt>
                <c:pt idx="743">
                  <c:v>-1.6927402230912005</c:v>
                </c:pt>
                <c:pt idx="744">
                  <c:v>-1.7121407030530738</c:v>
                </c:pt>
                <c:pt idx="745">
                  <c:v>-1.7314355701114819</c:v>
                </c:pt>
                <c:pt idx="746">
                  <c:v>-1.7506236340681331</c:v>
                </c:pt>
                <c:pt idx="747">
                  <c:v>-1.7697037113128622</c:v>
                </c:pt>
                <c:pt idx="748">
                  <c:v>-1.7886746248966308</c:v>
                </c:pt>
                <c:pt idx="749">
                  <c:v>-1.8075352046041233</c:v>
                </c:pt>
                <c:pt idx="750">
                  <c:v>-1.826284287025945</c:v>
                </c:pt>
                <c:pt idx="751">
                  <c:v>-1.8449207156303784</c:v>
                </c:pt>
                <c:pt idx="752">
                  <c:v>-1.8634433408347166</c:v>
                </c:pt>
                <c:pt idx="753">
                  <c:v>-1.8818510200761907</c:v>
                </c:pt>
                <c:pt idx="754">
                  <c:v>-1.9001426178824388</c:v>
                </c:pt>
                <c:pt idx="755">
                  <c:v>-1.9183170059415429</c:v>
                </c:pt>
                <c:pt idx="756">
                  <c:v>-1.9363730631716423</c:v>
                </c:pt>
                <c:pt idx="757">
                  <c:v>-1.9543096757900722</c:v>
                </c:pt>
                <c:pt idx="758">
                  <c:v>-1.9721257373820786</c:v>
                </c:pt>
                <c:pt idx="759">
                  <c:v>-1.9898201489690639</c:v>
                </c:pt>
                <c:pt idx="760">
                  <c:v>-2.0073918190763687</c:v>
                </c:pt>
                <c:pt idx="761">
                  <c:v>-2.0248396638006136</c:v>
                </c:pt>
                <c:pt idx="762">
                  <c:v>-2.0421626068765502</c:v>
                </c:pt>
                <c:pt idx="763">
                  <c:v>-2.0593595797434481</c:v>
                </c:pt>
                <c:pt idx="764">
                  <c:v>-2.0764295216110185</c:v>
                </c:pt>
                <c:pt idx="765">
                  <c:v>-2.0933713795248403</c:v>
                </c:pt>
                <c:pt idx="766">
                  <c:v>-2.1101841084313122</c:v>
                </c:pt>
                <c:pt idx="767">
                  <c:v>-2.1268666712421234</c:v>
                </c:pt>
                <c:pt idx="768">
                  <c:v>-2.1434180388982136</c:v>
                </c:pt>
                <c:pt idx="769">
                  <c:v>-2.1598371904332643</c:v>
                </c:pt>
                <c:pt idx="770">
                  <c:v>-2.1761231130366694</c:v>
                </c:pt>
                <c:pt idx="771">
                  <c:v>-2.1922748021160054</c:v>
                </c:pt>
                <c:pt idx="772">
                  <c:v>-2.2082912613590109</c:v>
                </c:pt>
                <c:pt idx="773">
                  <c:v>-2.2241715027950364</c:v>
                </c:pt>
                <c:pt idx="774">
                  <c:v>-2.2399145468559851</c:v>
                </c:pt>
                <c:pt idx="775">
                  <c:v>-2.2555194224367439</c:v>
                </c:pt>
                <c:pt idx="776">
                  <c:v>-2.2709851669550845</c:v>
                </c:pt>
                <c:pt idx="777">
                  <c:v>-2.2863108264110275</c:v>
                </c:pt>
                <c:pt idx="778">
                  <c:v>-2.301495455445715</c:v>
                </c:pt>
                <c:pt idx="779">
                  <c:v>-2.3165381173996997</c:v>
                </c:pt>
                <c:pt idx="780">
                  <c:v>-2.3314378843707306</c:v>
                </c:pt>
                <c:pt idx="781">
                  <c:v>-2.3461938372710041</c:v>
                </c:pt>
                <c:pt idx="782">
                  <c:v>-2.3608050658838349</c:v>
                </c:pt>
                <c:pt idx="783">
                  <c:v>-2.3752706689198142</c:v>
                </c:pt>
                <c:pt idx="784">
                  <c:v>-2.3895897540724134</c:v>
                </c:pt>
                <c:pt idx="785">
                  <c:v>-2.4037614380730092</c:v>
                </c:pt>
                <c:pt idx="786">
                  <c:v>-2.417784846745374</c:v>
                </c:pt>
                <c:pt idx="787">
                  <c:v>-2.4316591150596114</c:v>
                </c:pt>
                <c:pt idx="788">
                  <c:v>-2.4453833871854944</c:v>
                </c:pt>
                <c:pt idx="789">
                  <c:v>-2.4589568165452689</c:v>
                </c:pt>
                <c:pt idx="790">
                  <c:v>-2.4723785658658808</c:v>
                </c:pt>
                <c:pt idx="791">
                  <c:v>-2.4856478072306079</c:v>
                </c:pt>
                <c:pt idx="792">
                  <c:v>-2.4987637221301373</c:v>
                </c:pt>
                <c:pt idx="793">
                  <c:v>-2.5117255015130557</c:v>
                </c:pt>
                <c:pt idx="794">
                  <c:v>-2.5245323458357598</c:v>
                </c:pt>
                <c:pt idx="795">
                  <c:v>-2.537183465111764</c:v>
                </c:pt>
                <c:pt idx="796">
                  <c:v>-2.5496780789604356</c:v>
                </c:pt>
                <c:pt idx="797">
                  <c:v>-2.5620154166551439</c:v>
                </c:pt>
                <c:pt idx="798">
                  <c:v>-2.5741947171707826</c:v>
                </c:pt>
                <c:pt idx="799">
                  <c:v>-2.5862152292307239</c:v>
                </c:pt>
                <c:pt idx="800">
                  <c:v>-2.5980762113531672</c:v>
                </c:pt>
                <c:pt idx="801">
                  <c:v>-2.6097769318968629</c:v>
                </c:pt>
                <c:pt idx="802">
                  <c:v>-2.6213166691062497</c:v>
                </c:pt>
                <c:pt idx="803">
                  <c:v>-2.6326947111559846</c:v>
                </c:pt>
                <c:pt idx="804">
                  <c:v>-2.6439103561948358</c:v>
                </c:pt>
                <c:pt idx="805">
                  <c:v>-2.6549629123889851</c:v>
                </c:pt>
                <c:pt idx="806">
                  <c:v>-2.6658516979647087</c:v>
                </c:pt>
                <c:pt idx="807">
                  <c:v>-2.6765760412504189</c:v>
                </c:pt>
                <c:pt idx="808">
                  <c:v>-2.6871352807181035</c:v>
                </c:pt>
                <c:pt idx="809">
                  <c:v>-2.6975287650241384</c:v>
                </c:pt>
                <c:pt idx="810">
                  <c:v>-2.7077558530494521</c:v>
                </c:pt>
                <c:pt idx="811">
                  <c:v>-2.7178159139390781</c:v>
                </c:pt>
                <c:pt idx="812">
                  <c:v>-2.7277083271410789</c:v>
                </c:pt>
                <c:pt idx="813">
                  <c:v>-2.7374324824448082</c:v>
                </c:pt>
                <c:pt idx="814">
                  <c:v>-2.7469877800185616</c:v>
                </c:pt>
                <c:pt idx="815">
                  <c:v>-2.756373630446574</c:v>
                </c:pt>
                <c:pt idx="816">
                  <c:v>-2.7655894547653839</c:v>
                </c:pt>
                <c:pt idx="817">
                  <c:v>-2.7746346844995338</c:v>
                </c:pt>
                <c:pt idx="818">
                  <c:v>-2.7835087616966452</c:v>
                </c:pt>
                <c:pt idx="819">
                  <c:v>-2.7922111389618403</c:v>
                </c:pt>
                <c:pt idx="820">
                  <c:v>-2.8007412794914961</c:v>
                </c:pt>
                <c:pt idx="821">
                  <c:v>-2.809098657106361</c:v>
                </c:pt>
                <c:pt idx="822">
                  <c:v>-2.8172827562840213</c:v>
                </c:pt>
                <c:pt idx="823">
                  <c:v>-2.8252930721906875</c:v>
                </c:pt>
                <c:pt idx="824">
                  <c:v>-2.8331291107123406</c:v>
                </c:pt>
                <c:pt idx="825">
                  <c:v>-2.8407903884852175</c:v>
                </c:pt>
                <c:pt idx="826">
                  <c:v>-2.8482764329256147</c:v>
                </c:pt>
                <c:pt idx="827">
                  <c:v>-2.8555867822590475</c:v>
                </c:pt>
                <c:pt idx="828">
                  <c:v>-2.8627209855487377</c:v>
                </c:pt>
                <c:pt idx="829">
                  <c:v>-2.8696786027234191</c:v>
                </c:pt>
                <c:pt idx="830">
                  <c:v>-2.8764592046044899</c:v>
                </c:pt>
                <c:pt idx="831">
                  <c:v>-2.8830623729324896</c:v>
                </c:pt>
                <c:pt idx="832">
                  <c:v>-2.8894877003928907</c:v>
                </c:pt>
                <c:pt idx="833">
                  <c:v>-2.8957347906412272</c:v>
                </c:pt>
                <c:pt idx="834">
                  <c:v>-2.9018032583275506</c:v>
                </c:pt>
                <c:pt idx="835">
                  <c:v>-2.9076927291201859</c:v>
                </c:pt>
                <c:pt idx="836">
                  <c:v>-2.9134028397288323</c:v>
                </c:pt>
                <c:pt idx="837">
                  <c:v>-2.9189332379269732</c:v>
                </c:pt>
                <c:pt idx="838">
                  <c:v>-2.9242835825735951</c:v>
                </c:pt>
                <c:pt idx="839">
                  <c:v>-2.9294535436342382</c:v>
                </c:pt>
                <c:pt idx="840">
                  <c:v>-2.9344428022013509</c:v>
                </c:pt>
                <c:pt idx="841">
                  <c:v>-2.9392510505139651</c:v>
                </c:pt>
                <c:pt idx="842">
                  <c:v>-2.9438779919766747</c:v>
                </c:pt>
                <c:pt idx="843">
                  <c:v>-2.948323341177935</c:v>
                </c:pt>
                <c:pt idx="844">
                  <c:v>-2.9525868239076694</c:v>
                </c:pt>
                <c:pt idx="845">
                  <c:v>-2.9566681771741794</c:v>
                </c:pt>
                <c:pt idx="846">
                  <c:v>-2.9605671492203696</c:v>
                </c:pt>
                <c:pt idx="847">
                  <c:v>-2.9642834995392811</c:v>
                </c:pt>
                <c:pt idx="848">
                  <c:v>-2.9678169988889183</c:v>
                </c:pt>
                <c:pt idx="849">
                  <c:v>-2.9711674293063974</c:v>
                </c:pt>
                <c:pt idx="850">
                  <c:v>-2.9743345841213893</c:v>
                </c:pt>
                <c:pt idx="851">
                  <c:v>-2.9773182679688652</c:v>
                </c:pt>
                <c:pt idx="852">
                  <c:v>-2.9801182968011517</c:v>
                </c:pt>
                <c:pt idx="853">
                  <c:v>-2.9827344978992816</c:v>
                </c:pt>
                <c:pt idx="854">
                  <c:v>-2.9851667098836465</c:v>
                </c:pt>
                <c:pt idx="855">
                  <c:v>-2.9874147827239552</c:v>
                </c:pt>
                <c:pt idx="856">
                  <c:v>-2.9894785777484856</c:v>
                </c:pt>
                <c:pt idx="857">
                  <c:v>-2.9913579676526392</c:v>
                </c:pt>
                <c:pt idx="858">
                  <c:v>-2.9930528365067937</c:v>
                </c:pt>
                <c:pt idx="859">
                  <c:v>-2.9945630797634548</c:v>
                </c:pt>
                <c:pt idx="860">
                  <c:v>-2.9958886042637047</c:v>
                </c:pt>
                <c:pt idx="861">
                  <c:v>-2.9970293282429479</c:v>
                </c:pt>
                <c:pt idx="862">
                  <c:v>-2.9979851813359568</c:v>
                </c:pt>
                <c:pt idx="863">
                  <c:v>-2.9987561045812097</c:v>
                </c:pt>
                <c:pt idx="864">
                  <c:v>-2.9993420504245294</c:v>
                </c:pt>
                <c:pt idx="865">
                  <c:v>-2.9997429827220166</c:v>
                </c:pt>
                <c:pt idx="866">
                  <c:v>-2.9999588767422787</c:v>
                </c:pt>
                <c:pt idx="867">
                  <c:v>-2.9999897191679548</c:v>
                </c:pt>
                <c:pt idx="868">
                  <c:v>-2.99983550809654</c:v>
                </c:pt>
                <c:pt idx="869">
                  <c:v>-2.9994962530404985</c:v>
                </c:pt>
                <c:pt idx="870">
                  <c:v>-2.9989719749266803</c:v>
                </c:pt>
                <c:pt idx="871">
                  <c:v>-2.99826270609503</c:v>
                </c:pt>
                <c:pt idx="872">
                  <c:v>-2.9973684902965889</c:v>
                </c:pt>
                <c:pt idx="873">
                  <c:v>-2.9962893826908004</c:v>
                </c:pt>
                <c:pt idx="874">
                  <c:v>-2.9950254498421041</c:v>
                </c:pt>
                <c:pt idx="875">
                  <c:v>-2.9935767697158324</c:v>
                </c:pt>
                <c:pt idx="876">
                  <c:v>-2.9919434316733988</c:v>
                </c:pt>
                <c:pt idx="877">
                  <c:v>-2.9901255364667878</c:v>
                </c:pt>
                <c:pt idx="878">
                  <c:v>-2.9881231962323387</c:v>
                </c:pt>
                <c:pt idx="879">
                  <c:v>-2.9859365344838289</c:v>
                </c:pt>
                <c:pt idx="880">
                  <c:v>-2.9835656861048556</c:v>
                </c:pt>
                <c:pt idx="881">
                  <c:v>-2.981010797340514</c:v>
                </c:pt>
                <c:pt idx="882">
                  <c:v>-2.9782720257883772</c:v>
                </c:pt>
                <c:pt idx="883">
                  <c:v>-2.9753495403887769</c:v>
                </c:pt>
                <c:pt idx="884">
                  <c:v>-2.9722435214143772</c:v>
                </c:pt>
                <c:pt idx="885">
                  <c:v>-2.9689541604590595</c:v>
                </c:pt>
                <c:pt idx="886">
                  <c:v>-2.9654816604261018</c:v>
                </c:pt>
                <c:pt idx="887">
                  <c:v>-2.9618262355156642</c:v>
                </c:pt>
                <c:pt idx="888">
                  <c:v>-2.9579881112115718</c:v>
                </c:pt>
                <c:pt idx="889">
                  <c:v>-2.9539675242674117</c:v>
                </c:pt>
                <c:pt idx="890">
                  <c:v>-2.9497647226919264</c:v>
                </c:pt>
                <c:pt idx="891">
                  <c:v>-2.9453799657337121</c:v>
                </c:pt>
                <c:pt idx="892">
                  <c:v>-2.9408135238652329</c:v>
                </c:pt>
                <c:pt idx="893">
                  <c:v>-2.9360656787661346</c:v>
                </c:pt>
                <c:pt idx="894">
                  <c:v>-2.9311367233058641</c:v>
                </c:pt>
                <c:pt idx="895">
                  <c:v>-2.926026961525614</c:v>
                </c:pt>
                <c:pt idx="896">
                  <c:v>-2.9207367086195601</c:v>
                </c:pt>
                <c:pt idx="897">
                  <c:v>-2.9152662909154192</c:v>
                </c:pt>
                <c:pt idx="898">
                  <c:v>-2.9096160458543245</c:v>
                </c:pt>
                <c:pt idx="899">
                  <c:v>-2.9037863219700073</c:v>
                </c:pt>
                <c:pt idx="900">
                  <c:v>-2.8977774788672948</c:v>
                </c:pt>
                <c:pt idx="901">
                  <c:v>-2.8915898871999355</c:v>
                </c:pt>
                <c:pt idx="902">
                  <c:v>-2.8852239286477301</c:v>
                </c:pt>
                <c:pt idx="903">
                  <c:v>-2.8786799958929867</c:v>
                </c:pt>
                <c:pt idx="904">
                  <c:v>-2.8719584925963026</c:v>
                </c:pt>
                <c:pt idx="905">
                  <c:v>-2.8650598333716646</c:v>
                </c:pt>
                <c:pt idx="906">
                  <c:v>-2.8579844437608659</c:v>
                </c:pt>
                <c:pt idx="907">
                  <c:v>-2.8507327602072672</c:v>
                </c:pt>
                <c:pt idx="908">
                  <c:v>-2.8433052300288684</c:v>
                </c:pt>
                <c:pt idx="909">
                  <c:v>-2.8357023113907198</c:v>
                </c:pt>
                <c:pt idx="910">
                  <c:v>-2.8279244732766524</c:v>
                </c:pt>
                <c:pt idx="911">
                  <c:v>-2.8199721954603603</c:v>
                </c:pt>
                <c:pt idx="912">
                  <c:v>-2.8118459684757982</c:v>
                </c:pt>
                <c:pt idx="913">
                  <c:v>-2.8035462935869218</c:v>
                </c:pt>
                <c:pt idx="914">
                  <c:v>-2.795073682756775</c:v>
                </c:pt>
                <c:pt idx="915">
                  <c:v>-2.7864286586159048</c:v>
                </c:pt>
                <c:pt idx="916">
                  <c:v>-2.7776117544301187</c:v>
                </c:pt>
                <c:pt idx="917">
                  <c:v>-2.7686235140675994</c:v>
                </c:pt>
                <c:pt idx="918">
                  <c:v>-2.7594644919653537</c:v>
                </c:pt>
                <c:pt idx="919">
                  <c:v>-2.750135253095003</c:v>
                </c:pt>
                <c:pt idx="920">
                  <c:v>-2.7406363729279475</c:v>
                </c:pt>
                <c:pt idx="921">
                  <c:v>-2.7309684373998619</c:v>
                </c:pt>
                <c:pt idx="922">
                  <c:v>-2.7211320428745456</c:v>
                </c:pt>
                <c:pt idx="923">
                  <c:v>-2.7111277961071489</c:v>
                </c:pt>
                <c:pt idx="924">
                  <c:v>-2.7009563142067381</c:v>
                </c:pt>
                <c:pt idx="925">
                  <c:v>-2.6906182245982242</c:v>
                </c:pt>
                <c:pt idx="926">
                  <c:v>-2.6801141649836739</c:v>
                </c:pt>
                <c:pt idx="927">
                  <c:v>-2.6694447833029651</c:v>
                </c:pt>
                <c:pt idx="928">
                  <c:v>-2.6586107376938122</c:v>
                </c:pt>
                <c:pt idx="929">
                  <c:v>-2.6476126964511835</c:v>
                </c:pt>
                <c:pt idx="930">
                  <c:v>-2.6364513379860703</c:v>
                </c:pt>
                <c:pt idx="931">
                  <c:v>-2.6251273507836337</c:v>
                </c:pt>
                <c:pt idx="932">
                  <c:v>-2.6136414333607463</c:v>
                </c:pt>
                <c:pt idx="933">
                  <c:v>-2.6019942942228989</c:v>
                </c:pt>
                <c:pt idx="934">
                  <c:v>-2.5901866518204995</c:v>
                </c:pt>
                <c:pt idx="935">
                  <c:v>-2.5782192345045445</c:v>
                </c:pt>
                <c:pt idx="936">
                  <c:v>-2.566092780481708</c:v>
                </c:pt>
                <c:pt idx="937">
                  <c:v>-2.5538080377687984</c:v>
                </c:pt>
                <c:pt idx="938">
                  <c:v>-2.5413657641466059</c:v>
                </c:pt>
                <c:pt idx="939">
                  <c:v>-2.52876672711318</c:v>
                </c:pt>
                <c:pt idx="940">
                  <c:v>-2.5160117038364733</c:v>
                </c:pt>
                <c:pt idx="941">
                  <c:v>-2.5031014811063974</c:v>
                </c:pt>
                <c:pt idx="942">
                  <c:v>-2.490036855286307</c:v>
                </c:pt>
                <c:pt idx="943">
                  <c:v>-2.4768186322638646</c:v>
                </c:pt>
                <c:pt idx="944">
                  <c:v>-2.4634476274013233</c:v>
                </c:pt>
                <c:pt idx="945">
                  <c:v>-2.4499246654852493</c:v>
                </c:pt>
                <c:pt idx="946">
                  <c:v>-2.4362505806756358</c:v>
                </c:pt>
                <c:pt idx="947">
                  <c:v>-2.422426216454439</c:v>
                </c:pt>
                <c:pt idx="948">
                  <c:v>-2.4084524255735644</c:v>
                </c:pt>
                <c:pt idx="949">
                  <c:v>-2.3943300700022601</c:v>
                </c:pt>
                <c:pt idx="950">
                  <c:v>-2.3800600208739326</c:v>
                </c:pt>
                <c:pt idx="951">
                  <c:v>-2.3656431584324347</c:v>
                </c:pt>
                <c:pt idx="952">
                  <c:v>-2.3510803719777531</c:v>
                </c:pt>
                <c:pt idx="953">
                  <c:v>-2.3363725598111476</c:v>
                </c:pt>
                <c:pt idx="954">
                  <c:v>-2.321520629179755</c:v>
                </c:pt>
                <c:pt idx="955">
                  <c:v>-2.3065254962206168</c:v>
                </c:pt>
                <c:pt idx="956">
                  <c:v>-2.2913880859041695</c:v>
                </c:pt>
                <c:pt idx="957">
                  <c:v>-2.276109331977179</c:v>
                </c:pt>
                <c:pt idx="958">
                  <c:v>-2.2606901769051597</c:v>
                </c:pt>
                <c:pt idx="959">
                  <c:v>-2.2451315718142308</c:v>
                </c:pt>
                <c:pt idx="960">
                  <c:v>-2.2294344764324352</c:v>
                </c:pt>
                <c:pt idx="961">
                  <c:v>-2.213599859030559</c:v>
                </c:pt>
                <c:pt idx="962">
                  <c:v>-2.1976286963623952</c:v>
                </c:pt>
                <c:pt idx="963">
                  <c:v>-2.1815219736044806</c:v>
                </c:pt>
                <c:pt idx="964">
                  <c:v>-2.165280684295348</c:v>
                </c:pt>
                <c:pt idx="965">
                  <c:v>-2.148905830274229</c:v>
                </c:pt>
                <c:pt idx="966">
                  <c:v>-2.1323984216192451</c:v>
                </c:pt>
                <c:pt idx="967">
                  <c:v>-2.1157594765851222</c:v>
                </c:pt>
                <c:pt idx="968">
                  <c:v>-2.0989900215403705</c:v>
                </c:pt>
                <c:pt idx="969">
                  <c:v>-2.0820910909039601</c:v>
                </c:pt>
                <c:pt idx="970">
                  <c:v>-2.0650637270815384</c:v>
                </c:pt>
                <c:pt idx="971">
                  <c:v>-2.0479089804011155</c:v>
                </c:pt>
                <c:pt idx="972">
                  <c:v>-2.0306279090482651</c:v>
                </c:pt>
                <c:pt idx="973">
                  <c:v>-2.0132215790008727</c:v>
                </c:pt>
                <c:pt idx="974">
                  <c:v>-1.9956910639633714</c:v>
                </c:pt>
                <c:pt idx="975">
                  <c:v>-1.9780374453004965</c:v>
                </c:pt>
                <c:pt idx="976">
                  <c:v>-1.9602618119706077</c:v>
                </c:pt>
                <c:pt idx="977">
                  <c:v>-1.9423652604585024</c:v>
                </c:pt>
                <c:pt idx="978">
                  <c:v>-1.9243488947077707</c:v>
                </c:pt>
                <c:pt idx="979">
                  <c:v>-1.9062138260527213</c:v>
                </c:pt>
                <c:pt idx="980">
                  <c:v>-1.8879611731498116</c:v>
                </c:pt>
                <c:pt idx="981">
                  <c:v>-1.8695920619086555</c:v>
                </c:pt>
                <c:pt idx="982">
                  <c:v>-1.8511076254225514</c:v>
                </c:pt>
                <c:pt idx="983">
                  <c:v>-1.832509003898616</c:v>
                </c:pt>
                <c:pt idx="984">
                  <c:v>-1.8137973445874362</c:v>
                </c:pt>
                <c:pt idx="985">
                  <c:v>-1.7949738017122896</c:v>
                </c:pt>
                <c:pt idx="986">
                  <c:v>-1.7760395363979717</c:v>
                </c:pt>
                <c:pt idx="987">
                  <c:v>-1.7569957165991603</c:v>
                </c:pt>
                <c:pt idx="988">
                  <c:v>-1.7378435170283555</c:v>
                </c:pt>
                <c:pt idx="989">
                  <c:v>-1.718584119083447</c:v>
                </c:pt>
                <c:pt idx="990">
                  <c:v>-1.6992187107748236</c:v>
                </c:pt>
                <c:pt idx="991">
                  <c:v>-1.6797484866520804</c:v>
                </c:pt>
                <c:pt idx="992">
                  <c:v>-1.6601746477303587</c:v>
                </c:pt>
                <c:pt idx="993">
                  <c:v>-1.6404984014162487</c:v>
                </c:pt>
                <c:pt idx="994">
                  <c:v>-1.6207209614332974</c:v>
                </c:pt>
                <c:pt idx="995">
                  <c:v>-1.6008435477471679</c:v>
                </c:pt>
                <c:pt idx="996">
                  <c:v>-1.5808673864903708</c:v>
                </c:pt>
                <c:pt idx="997">
                  <c:v>-1.5607937098866209</c:v>
                </c:pt>
                <c:pt idx="998">
                  <c:v>-1.5406237561748499</c:v>
                </c:pt>
                <c:pt idx="999">
                  <c:v>-1.5203587695328167</c:v>
                </c:pt>
                <c:pt idx="1000">
                  <c:v>-1.5000000000003451</c:v>
                </c:pt>
                <c:pt idx="1001">
                  <c:v>-1.4795487034022425</c:v>
                </c:pt>
                <c:pt idx="1002">
                  <c:v>-1.4590061412708222</c:v>
                </c:pt>
                <c:pt idx="1003">
                  <c:v>-1.4383735807680711</c:v>
                </c:pt>
                <c:pt idx="1004">
                  <c:v>-1.4176522946075139</c:v>
                </c:pt>
                <c:pt idx="1005">
                  <c:v>-1.3968435609756864</c:v>
                </c:pt>
                <c:pt idx="1006">
                  <c:v>-1.375948663453302</c:v>
                </c:pt>
                <c:pt idx="1007">
                  <c:v>-1.3549688909360544</c:v>
                </c:pt>
                <c:pt idx="1008">
                  <c:v>-1.3339055375551405</c:v>
                </c:pt>
                <c:pt idx="1009">
                  <c:v>-1.3127599025974188</c:v>
                </c:pt>
                <c:pt idx="1010">
                  <c:v>-1.2915332904252488</c:v>
                </c:pt>
                <c:pt idx="1011">
                  <c:v>-1.2702270103960605</c:v>
                </c:pt>
                <c:pt idx="1012">
                  <c:v>-1.2488423767815722</c:v>
                </c:pt>
                <c:pt idx="1013">
                  <c:v>-1.2273807086867066</c:v>
                </c:pt>
                <c:pt idx="1014">
                  <c:v>-1.2058433299682496</c:v>
                </c:pt>
                <c:pt idx="1015">
                  <c:v>-1.184231569153176</c:v>
                </c:pt>
                <c:pt idx="1016">
                  <c:v>-1.1625467593566832</c:v>
                </c:pt>
                <c:pt idx="1017">
                  <c:v>-1.1407902381999893</c:v>
                </c:pt>
                <c:pt idx="1018">
                  <c:v>-1.1189633477278063</c:v>
                </c:pt>
                <c:pt idx="1019">
                  <c:v>-1.0970674343255424</c:v>
                </c:pt>
                <c:pt idx="1020">
                  <c:v>-1.0751038486362803</c:v>
                </c:pt>
                <c:pt idx="1021">
                  <c:v>-1.0530739454774432</c:v>
                </c:pt>
                <c:pt idx="1022">
                  <c:v>-1.0309790837572328</c:v>
                </c:pt>
                <c:pt idx="1023">
                  <c:v>-1.0088206263907862</c:v>
                </c:pt>
                <c:pt idx="1024">
                  <c:v>-0.98659994021613429</c:v>
                </c:pt>
                <c:pt idx="1025">
                  <c:v>-0.96431839590987412</c:v>
                </c:pt>
                <c:pt idx="1026">
                  <c:v>-0.94197736790260422</c:v>
                </c:pt>
                <c:pt idx="1027">
                  <c:v>-0.91957823429417229</c:v>
                </c:pt>
                <c:pt idx="1028">
                  <c:v>-0.89712237676865414</c:v>
                </c:pt>
                <c:pt idx="1029">
                  <c:v>-0.87461118050910791</c:v>
                </c:pt>
                <c:pt idx="1030">
                  <c:v>-0.85204603411216162</c:v>
                </c:pt>
                <c:pt idx="1031">
                  <c:v>-0.82942832950234102</c:v>
                </c:pt>
                <c:pt idx="1032">
                  <c:v>-0.80675946184619551</c:v>
                </c:pt>
                <c:pt idx="1033">
                  <c:v>-0.78404082946626663</c:v>
                </c:pt>
                <c:pt idx="1034">
                  <c:v>-0.7612738337548145</c:v>
                </c:pt>
                <c:pt idx="1035">
                  <c:v>-0.73845987908738153</c:v>
                </c:pt>
                <c:pt idx="1036">
                  <c:v>-0.71560037273614474</c:v>
                </c:pt>
                <c:pt idx="1037">
                  <c:v>-0.69269672478313882</c:v>
                </c:pt>
                <c:pt idx="1038">
                  <c:v>-0.6697503480332605</c:v>
                </c:pt>
                <c:pt idx="1039">
                  <c:v>-0.64676265792710463</c:v>
                </c:pt>
                <c:pt idx="1040">
                  <c:v>-0.62373507245368354</c:v>
                </c:pt>
                <c:pt idx="1041">
                  <c:v>-0.60066901206294432</c:v>
                </c:pt>
                <c:pt idx="1042">
                  <c:v>-0.57756589957813198</c:v>
                </c:pt>
                <c:pt idx="1043">
                  <c:v>-0.55442716010805559</c:v>
                </c:pt>
                <c:pt idx="1044">
                  <c:v>-0.53125422095916375</c:v>
                </c:pt>
                <c:pt idx="1045">
                  <c:v>-0.50804851154748709</c:v>
                </c:pt>
                <c:pt idx="1046">
                  <c:v>-0.48481146331049596</c:v>
                </c:pt>
                <c:pt idx="1047">
                  <c:v>-0.46154450961878729</c:v>
                </c:pt>
                <c:pt idx="1048">
                  <c:v>-0.43824908568765136</c:v>
                </c:pt>
                <c:pt idx="1049">
                  <c:v>-0.41492662848857259</c:v>
                </c:pt>
                <c:pt idx="1050">
                  <c:v>-0.39157857666057505</c:v>
                </c:pt>
                <c:pt idx="1051">
                  <c:v>-0.36820637042146404</c:v>
                </c:pt>
                <c:pt idx="1052">
                  <c:v>-0.34481145147901859</c:v>
                </c:pt>
                <c:pt idx="1053">
                  <c:v>-0.32139526294204424</c:v>
                </c:pt>
                <c:pt idx="1054">
                  <c:v>-0.29795924923133943</c:v>
                </c:pt>
                <c:pt idx="1055">
                  <c:v>-0.27450485599062863</c:v>
                </c:pt>
                <c:pt idx="1056">
                  <c:v>-0.25103352999736706</c:v>
                </c:pt>
                <c:pt idx="1057">
                  <c:v>-0.22754671907350704</c:v>
                </c:pt>
                <c:pt idx="1058">
                  <c:v>-0.20404587199616853</c:v>
                </c:pt>
                <c:pt idx="1059">
                  <c:v>-0.18053243840830341</c:v>
                </c:pt>
                <c:pt idx="1060">
                  <c:v>-0.15700786872925884</c:v>
                </c:pt>
                <c:pt idx="1061">
                  <c:v>-0.13347361406529268</c:v>
                </c:pt>
                <c:pt idx="1062">
                  <c:v>-0.10993112612009409</c:v>
                </c:pt>
                <c:pt idx="1063">
                  <c:v>-8.6381857105219895E-2</c:v>
                </c:pt>
                <c:pt idx="1064">
                  <c:v>-6.2827259650499262E-2</c:v>
                </c:pt>
                <c:pt idx="1065">
                  <c:v>-3.9268786714460567E-2</c:v>
                </c:pt>
                <c:pt idx="1066">
                  <c:v>-1.5707891494690145E-2</c:v>
                </c:pt>
                <c:pt idx="1067">
                  <c:v>7.8539726618237684E-3</c:v>
                </c:pt>
                <c:pt idx="1068">
                  <c:v>3.141535234830839E-2</c:v>
                </c:pt>
                <c:pt idx="1069">
                  <c:v>5.497479418787532E-2</c:v>
                </c:pt>
                <c:pt idx="1070">
                  <c:v>7.8530844923187654E-2</c:v>
                </c:pt>
                <c:pt idx="1071">
                  <c:v>0.10208205150607183</c:v>
                </c:pt>
                <c:pt idx="1072">
                  <c:v>0.12562696118716438</c:v>
                </c:pt>
                <c:pt idx="1073">
                  <c:v>0.14916412160554043</c:v>
                </c:pt>
                <c:pt idx="1074">
                  <c:v>0.17269208087827007</c:v>
                </c:pt>
                <c:pt idx="1075">
                  <c:v>0.19620938768999352</c:v>
                </c:pt>
                <c:pt idx="1076">
                  <c:v>0.21971459138246083</c:v>
                </c:pt>
                <c:pt idx="1077">
                  <c:v>0.2432062420439835</c:v>
                </c:pt>
                <c:pt idx="1078">
                  <c:v>0.26668289059888795</c:v>
                </c:pt>
                <c:pt idx="1079">
                  <c:v>0.29014308889691698</c:v>
                </c:pt>
                <c:pt idx="1080">
                  <c:v>0.31358538980252681</c:v>
                </c:pt>
                <c:pt idx="1081">
                  <c:v>0.33700834728417461</c:v>
                </c:pt>
                <c:pt idx="1082">
                  <c:v>0.36041051650350558</c:v>
                </c:pt>
                <c:pt idx="1083">
                  <c:v>0.38379045390449879</c:v>
                </c:pt>
                <c:pt idx="1084">
                  <c:v>0.40714671730248075</c:v>
                </c:pt>
                <c:pt idx="1085">
                  <c:v>0.43047786597310189</c:v>
                </c:pt>
                <c:pt idx="1086">
                  <c:v>0.4537824607412233</c:v>
                </c:pt>
                <c:pt idx="1087">
                  <c:v>0.47705906406965992</c:v>
                </c:pt>
                <c:pt idx="1088">
                  <c:v>0.50030624014787062</c:v>
                </c:pt>
                <c:pt idx="1089">
                  <c:v>0.52352255498054145</c:v>
                </c:pt>
                <c:pt idx="1090">
                  <c:v>0.54670657647600973</c:v>
                </c:pt>
                <c:pt idx="1091">
                  <c:v>0.56985687453461786</c:v>
                </c:pt>
                <c:pt idx="1092">
                  <c:v>0.59297202113694436</c:v>
                </c:pt>
                <c:pt idx="1093">
                  <c:v>0.61605059043185939</c:v>
                </c:pt>
                <c:pt idx="1094">
                  <c:v>0.63909115882449408</c:v>
                </c:pt>
                <c:pt idx="1095">
                  <c:v>0.66209230506406958</c:v>
                </c:pt>
                <c:pt idx="1096">
                  <c:v>0.68505261033153553</c:v>
                </c:pt>
                <c:pt idx="1097">
                  <c:v>0.70797065832710504</c:v>
                </c:pt>
                <c:pt idx="1098">
                  <c:v>0.73084503535763468</c:v>
                </c:pt>
                <c:pt idx="1099">
                  <c:v>0.75367433042379584</c:v>
                </c:pt>
                <c:pt idx="1100">
                  <c:v>0.77645713530712823</c:v>
                </c:pt>
                <c:pt idx="1101">
                  <c:v>0.79919204465692051</c:v>
                </c:pt>
                <c:pt idx="1102">
                  <c:v>0.82187765607686747</c:v>
                </c:pt>
                <c:pt idx="1103">
                  <c:v>0.84451257021159831</c:v>
                </c:pt>
                <c:pt idx="1104">
                  <c:v>0.86709539083298415</c:v>
                </c:pt>
                <c:pt idx="1105">
                  <c:v>0.88962472492628453</c:v>
                </c:pt>
                <c:pt idx="1106">
                  <c:v>0.91209918277604463</c:v>
                </c:pt>
                <c:pt idx="1107">
                  <c:v>0.93451737805183543</c:v>
                </c:pt>
                <c:pt idx="1108">
                  <c:v>0.9568779278937829</c:v>
                </c:pt>
                <c:pt idx="1109">
                  <c:v>0.9791794529978407</c:v>
                </c:pt>
                <c:pt idx="1110">
                  <c:v>1.0014205777008856</c:v>
                </c:pt>
                <c:pt idx="1111">
                  <c:v>1.0235999300655907</c:v>
                </c:pt>
                <c:pt idx="1112">
                  <c:v>1.0457161419650229</c:v>
                </c:pt>
                <c:pt idx="1113">
                  <c:v>1.0677678491670513</c:v>
                </c:pt>
                <c:pt idx="1114">
                  <c:v>1.0897536914185122</c:v>
                </c:pt>
                <c:pt idx="1115">
                  <c:v>1.1116723125290884</c:v>
                </c:pt>
                <c:pt idx="1116">
                  <c:v>1.1335223604549785</c:v>
                </c:pt>
                <c:pt idx="1117">
                  <c:v>1.1553024873823137</c:v>
                </c:pt>
                <c:pt idx="1118">
                  <c:v>1.1770113498102666</c:v>
                </c:pt>
                <c:pt idx="1119">
                  <c:v>1.1986476086339397</c:v>
                </c:pt>
                <c:pt idx="1120">
                  <c:v>1.2202099292269828</c:v>
                </c:pt>
                <c:pt idx="1121">
                  <c:v>1.2416969815238894</c:v>
                </c:pt>
                <c:pt idx="1122">
                  <c:v>1.2631074401020554</c:v>
                </c:pt>
                <c:pt idx="1123">
                  <c:v>1.2844399842635539</c:v>
                </c:pt>
                <c:pt idx="1124">
                  <c:v>1.3056932981165703</c:v>
                </c:pt>
                <c:pt idx="1125">
                  <c:v>1.3268660706565896</c:v>
                </c:pt>
                <c:pt idx="1126">
                  <c:v>1.3479569958472783</c:v>
                </c:pt>
                <c:pt idx="1127">
                  <c:v>1.3689647727010186</c:v>
                </c:pt>
                <c:pt idx="1128">
                  <c:v>1.3898881053591789</c:v>
                </c:pt>
                <c:pt idx="1129">
                  <c:v>1.4107257031720386</c:v>
                </c:pt>
                <c:pt idx="1130">
                  <c:v>1.4314762807784198</c:v>
                </c:pt>
                <c:pt idx="1131">
                  <c:v>1.4521385581849473</c:v>
                </c:pt>
                <c:pt idx="1132">
                  <c:v>1.4727112608450179</c:v>
                </c:pt>
                <c:pt idx="1133">
                  <c:v>1.4931931197374351</c:v>
                </c:pt>
                <c:pt idx="1134">
                  <c:v>1.5135828714446591</c:v>
                </c:pt>
                <c:pt idx="1135">
                  <c:v>1.5338792582307557</c:v>
                </c:pt>
                <c:pt idx="1136">
                  <c:v>1.5540810281189932</c:v>
                </c:pt>
                <c:pt idx="1137">
                  <c:v>1.5741869349690407</c:v>
                </c:pt>
                <c:pt idx="1138">
                  <c:v>1.5941957385538523</c:v>
                </c:pt>
                <c:pt idx="1139">
                  <c:v>1.6141062046361823</c:v>
                </c:pt>
                <c:pt idx="1140">
                  <c:v>1.633917105044691</c:v>
                </c:pt>
                <c:pt idx="1141">
                  <c:v>1.6536272177497193</c:v>
                </c:pt>
                <c:pt idx="1142">
                  <c:v>1.6732353269386819</c:v>
                </c:pt>
                <c:pt idx="1143">
                  <c:v>1.6927402230910364</c:v>
                </c:pt>
                <c:pt idx="1144">
                  <c:v>1.7121407030529081</c:v>
                </c:pt>
                <c:pt idx="1145">
                  <c:v>1.7314355701113171</c:v>
                </c:pt>
                <c:pt idx="1146">
                  <c:v>1.7506236340679717</c:v>
                </c:pt>
                <c:pt idx="1147">
                  <c:v>1.7697037113126994</c:v>
                </c:pt>
                <c:pt idx="1148">
                  <c:v>1.7886746248964687</c:v>
                </c:pt>
                <c:pt idx="1149">
                  <c:v>1.8075352046039648</c:v>
                </c:pt>
                <c:pt idx="1150">
                  <c:v>1.8262842870257852</c:v>
                </c:pt>
                <c:pt idx="1151">
                  <c:v>1.8449207156302196</c:v>
                </c:pt>
                <c:pt idx="1152">
                  <c:v>1.8634433408345608</c:v>
                </c:pt>
                <c:pt idx="1153">
                  <c:v>1.8818510200760379</c:v>
                </c:pt>
                <c:pt idx="1154">
                  <c:v>1.9001426178822829</c:v>
                </c:pt>
                <c:pt idx="1155">
                  <c:v>1.9183170059413901</c:v>
                </c:pt>
                <c:pt idx="1156">
                  <c:v>1.9363730631714904</c:v>
                </c:pt>
                <c:pt idx="1157">
                  <c:v>1.9543096757899192</c:v>
                </c:pt>
                <c:pt idx="1158">
                  <c:v>1.9721257373819285</c:v>
                </c:pt>
                <c:pt idx="1159">
                  <c:v>1.9898201489689149</c:v>
                </c:pt>
                <c:pt idx="1160">
                  <c:v>2.007391819076219</c:v>
                </c:pt>
                <c:pt idx="1161">
                  <c:v>2.0248396638004666</c:v>
                </c:pt>
                <c:pt idx="1162">
                  <c:v>2.0421626068764045</c:v>
                </c:pt>
                <c:pt idx="1163">
                  <c:v>2.0593595797433015</c:v>
                </c:pt>
                <c:pt idx="1164">
                  <c:v>2.0764295216108746</c:v>
                </c:pt>
                <c:pt idx="1165">
                  <c:v>2.0933713795246978</c:v>
                </c:pt>
                <c:pt idx="1166">
                  <c:v>2.1101841084311688</c:v>
                </c:pt>
                <c:pt idx="1167">
                  <c:v>2.1268666712419813</c:v>
                </c:pt>
                <c:pt idx="1168">
                  <c:v>2.1434180388980746</c:v>
                </c:pt>
                <c:pt idx="1169">
                  <c:v>2.1598371904331244</c:v>
                </c:pt>
                <c:pt idx="1170">
                  <c:v>2.1761231130365308</c:v>
                </c:pt>
                <c:pt idx="1171">
                  <c:v>2.19227480211587</c:v>
                </c:pt>
                <c:pt idx="1172">
                  <c:v>2.2082912613588741</c:v>
                </c:pt>
                <c:pt idx="1173">
                  <c:v>2.2241715027949009</c:v>
                </c:pt>
                <c:pt idx="1174">
                  <c:v>2.2399145468558528</c:v>
                </c:pt>
                <c:pt idx="1175">
                  <c:v>2.2555194224366142</c:v>
                </c:pt>
                <c:pt idx="1176">
                  <c:v>2.2709851669549517</c:v>
                </c:pt>
                <c:pt idx="1177">
                  <c:v>2.2863108264108996</c:v>
                </c:pt>
                <c:pt idx="1178">
                  <c:v>2.3014954554455884</c:v>
                </c:pt>
                <c:pt idx="1179">
                  <c:v>2.3165381173995705</c:v>
                </c:pt>
                <c:pt idx="1180">
                  <c:v>2.3314378843706063</c:v>
                </c:pt>
                <c:pt idx="1181">
                  <c:v>2.346193837270881</c:v>
                </c:pt>
                <c:pt idx="1182">
                  <c:v>2.3608050658837101</c:v>
                </c:pt>
                <c:pt idx="1183">
                  <c:v>2.3752706689196934</c:v>
                </c:pt>
                <c:pt idx="1184">
                  <c:v>2.3895897540722943</c:v>
                </c:pt>
                <c:pt idx="1185">
                  <c:v>2.403761438072888</c:v>
                </c:pt>
                <c:pt idx="1186">
                  <c:v>2.4177848467452572</c:v>
                </c:pt>
                <c:pt idx="1187">
                  <c:v>2.4316591150594959</c:v>
                </c:pt>
                <c:pt idx="1188">
                  <c:v>2.4453833871853772</c:v>
                </c:pt>
                <c:pt idx="1189">
                  <c:v>2.4589568165451556</c:v>
                </c:pt>
                <c:pt idx="1190">
                  <c:v>2.4723785658657689</c:v>
                </c:pt>
                <c:pt idx="1191">
                  <c:v>2.4856478072304942</c:v>
                </c:pt>
                <c:pt idx="1192">
                  <c:v>2.4987637221300254</c:v>
                </c:pt>
                <c:pt idx="1193">
                  <c:v>2.5117255015129474</c:v>
                </c:pt>
                <c:pt idx="1194">
                  <c:v>2.5245323458356506</c:v>
                </c:pt>
                <c:pt idx="1195">
                  <c:v>2.5371834651116556</c:v>
                </c:pt>
                <c:pt idx="1196">
                  <c:v>2.5496780789603317</c:v>
                </c:pt>
                <c:pt idx="1197">
                  <c:v>2.5620154166550382</c:v>
                </c:pt>
                <c:pt idx="1198">
                  <c:v>2.5741947171706783</c:v>
                </c:pt>
                <c:pt idx="1199">
                  <c:v>2.5862152292306235</c:v>
                </c:pt>
                <c:pt idx="1200">
                  <c:v>2.5980762113530687</c:v>
                </c:pt>
                <c:pt idx="1201">
                  <c:v>2.609776931896763</c:v>
                </c:pt>
                <c:pt idx="1202">
                  <c:v>2.6213166691061538</c:v>
                </c:pt>
                <c:pt idx="1203">
                  <c:v>2.6326947111558896</c:v>
                </c:pt>
                <c:pt idx="1204">
                  <c:v>2.6439103561947399</c:v>
                </c:pt>
                <c:pt idx="1205">
                  <c:v>2.6549629123888931</c:v>
                </c:pt>
                <c:pt idx="1206">
                  <c:v>2.6658516979646181</c:v>
                </c:pt>
                <c:pt idx="1207">
                  <c:v>2.676576041250327</c:v>
                </c:pt>
                <c:pt idx="1208">
                  <c:v>2.687135280718016</c:v>
                </c:pt>
                <c:pt idx="1209">
                  <c:v>2.6975287650240523</c:v>
                </c:pt>
                <c:pt idx="1210">
                  <c:v>2.7077558530493646</c:v>
                </c:pt>
                <c:pt idx="1211">
                  <c:v>2.7178159139389946</c:v>
                </c:pt>
                <c:pt idx="1212">
                  <c:v>2.7277083271409968</c:v>
                </c:pt>
                <c:pt idx="1213">
                  <c:v>2.7374324824447251</c:v>
                </c:pt>
                <c:pt idx="1214">
                  <c:v>2.7469877800184803</c:v>
                </c:pt>
                <c:pt idx="1215">
                  <c:v>2.7563736304464959</c:v>
                </c:pt>
                <c:pt idx="1216">
                  <c:v>2.7655894547653048</c:v>
                </c:pt>
                <c:pt idx="1217">
                  <c:v>2.7746346844994565</c:v>
                </c:pt>
                <c:pt idx="1218">
                  <c:v>2.7835087616965715</c:v>
                </c:pt>
                <c:pt idx="1219">
                  <c:v>2.7922111389617661</c:v>
                </c:pt>
                <c:pt idx="1220">
                  <c:v>2.8007412794914233</c:v>
                </c:pt>
                <c:pt idx="1221">
                  <c:v>2.8090986571062917</c:v>
                </c:pt>
                <c:pt idx="1222">
                  <c:v>2.8172827562839537</c:v>
                </c:pt>
                <c:pt idx="1223">
                  <c:v>2.8252930721906195</c:v>
                </c:pt>
                <c:pt idx="1224">
                  <c:v>2.8331291107122758</c:v>
                </c:pt>
                <c:pt idx="1225">
                  <c:v>2.840790388485154</c:v>
                </c:pt>
                <c:pt idx="1226">
                  <c:v>2.8482764329255512</c:v>
                </c:pt>
                <c:pt idx="1227">
                  <c:v>2.8555867822589871</c:v>
                </c:pt>
                <c:pt idx="1228">
                  <c:v>2.8627209855486782</c:v>
                </c:pt>
                <c:pt idx="1229">
                  <c:v>2.8696786027233596</c:v>
                </c:pt>
                <c:pt idx="1230">
                  <c:v>2.8764592046044335</c:v>
                </c:pt>
                <c:pt idx="1231">
                  <c:v>2.8830623729324349</c:v>
                </c:pt>
                <c:pt idx="1232">
                  <c:v>2.8894877003928361</c:v>
                </c:pt>
                <c:pt idx="1233">
                  <c:v>2.8957347906411757</c:v>
                </c:pt>
                <c:pt idx="1234">
                  <c:v>2.9018032583275004</c:v>
                </c:pt>
                <c:pt idx="1235">
                  <c:v>2.9076927291201358</c:v>
                </c:pt>
                <c:pt idx="1236">
                  <c:v>2.9134028397287852</c:v>
                </c:pt>
                <c:pt idx="1237">
                  <c:v>2.9189332379269275</c:v>
                </c:pt>
                <c:pt idx="1238">
                  <c:v>2.9242835825735498</c:v>
                </c:pt>
                <c:pt idx="1239">
                  <c:v>2.9294535436341946</c:v>
                </c:pt>
                <c:pt idx="1240">
                  <c:v>2.9344428022013096</c:v>
                </c:pt>
                <c:pt idx="1241">
                  <c:v>2.9392510505139242</c:v>
                </c:pt>
                <c:pt idx="1242">
                  <c:v>2.9438779919766356</c:v>
                </c:pt>
                <c:pt idx="1243">
                  <c:v>2.9483233411778986</c:v>
                </c:pt>
                <c:pt idx="1244">
                  <c:v>2.9525868239076334</c:v>
                </c:pt>
                <c:pt idx="1245">
                  <c:v>2.9566681771741452</c:v>
                </c:pt>
                <c:pt idx="1246">
                  <c:v>2.9605671492203376</c:v>
                </c:pt>
                <c:pt idx="1247">
                  <c:v>2.9642834995392504</c:v>
                </c:pt>
                <c:pt idx="1248">
                  <c:v>2.9678169988888889</c:v>
                </c:pt>
                <c:pt idx="1249">
                  <c:v>2.9711674293063699</c:v>
                </c:pt>
                <c:pt idx="1250">
                  <c:v>2.9743345841213631</c:v>
                </c:pt>
                <c:pt idx="1251">
                  <c:v>2.9773182679688408</c:v>
                </c:pt>
                <c:pt idx="1252">
                  <c:v>2.9801182968011291</c:v>
                </c:pt>
                <c:pt idx="1253">
                  <c:v>2.9827344978992603</c:v>
                </c:pt>
                <c:pt idx="1254">
                  <c:v>2.985166709883627</c:v>
                </c:pt>
                <c:pt idx="1255">
                  <c:v>2.987414782723937</c:v>
                </c:pt>
                <c:pt idx="1256">
                  <c:v>2.9894785777484691</c:v>
                </c:pt>
                <c:pt idx="1257">
                  <c:v>2.9913579676526241</c:v>
                </c:pt>
                <c:pt idx="1258">
                  <c:v>2.9930528365067803</c:v>
                </c:pt>
                <c:pt idx="1259">
                  <c:v>2.9945630797634428</c:v>
                </c:pt>
                <c:pt idx="1260">
                  <c:v>2.9958886042636941</c:v>
                </c:pt>
                <c:pt idx="1261">
                  <c:v>2.997029328242939</c:v>
                </c:pt>
                <c:pt idx="1262">
                  <c:v>2.9979851813359493</c:v>
                </c:pt>
                <c:pt idx="1263">
                  <c:v>2.9987561045812035</c:v>
                </c:pt>
                <c:pt idx="1264">
                  <c:v>2.9993420504245254</c:v>
                </c:pt>
                <c:pt idx="1265">
                  <c:v>2.9997429827220143</c:v>
                </c:pt>
                <c:pt idx="1266">
                  <c:v>2.9999588767422773</c:v>
                </c:pt>
                <c:pt idx="1267">
                  <c:v>2.9999897191679556</c:v>
                </c:pt>
                <c:pt idx="1268">
                  <c:v>2.9998355080965422</c:v>
                </c:pt>
                <c:pt idx="1269">
                  <c:v>2.999496253040502</c:v>
                </c:pt>
                <c:pt idx="1270">
                  <c:v>2.9989719749266857</c:v>
                </c:pt>
                <c:pt idx="1271">
                  <c:v>2.9982627060950366</c:v>
                </c:pt>
                <c:pt idx="1272">
                  <c:v>2.9973684902965969</c:v>
                </c:pt>
                <c:pt idx="1273">
                  <c:v>2.9962893826908106</c:v>
                </c:pt>
                <c:pt idx="1274">
                  <c:v>2.995025449842116</c:v>
                </c:pt>
                <c:pt idx="1275">
                  <c:v>2.9935767697158453</c:v>
                </c:pt>
                <c:pt idx="1276">
                  <c:v>2.9919434316734135</c:v>
                </c:pt>
                <c:pt idx="1277">
                  <c:v>2.9901255364668038</c:v>
                </c:pt>
                <c:pt idx="1278">
                  <c:v>2.9881231962323564</c:v>
                </c:pt>
                <c:pt idx="1279">
                  <c:v>2.9859365344838484</c:v>
                </c:pt>
                <c:pt idx="1280">
                  <c:v>2.983565686104876</c:v>
                </c:pt>
                <c:pt idx="1281">
                  <c:v>2.9810107973405358</c:v>
                </c:pt>
                <c:pt idx="1282">
                  <c:v>2.9782720257884017</c:v>
                </c:pt>
                <c:pt idx="1283">
                  <c:v>2.9753495403888022</c:v>
                </c:pt>
                <c:pt idx="1284">
                  <c:v>2.9722435214144038</c:v>
                </c:pt>
                <c:pt idx="1285">
                  <c:v>2.9689541604590883</c:v>
                </c:pt>
                <c:pt idx="1286">
                  <c:v>2.965481660426132</c:v>
                </c:pt>
                <c:pt idx="1287">
                  <c:v>2.9618262355156952</c:v>
                </c:pt>
                <c:pt idx="1288">
                  <c:v>2.9579881112116055</c:v>
                </c:pt>
                <c:pt idx="1289">
                  <c:v>2.9539675242674468</c:v>
                </c:pt>
                <c:pt idx="1290">
                  <c:v>2.9497647226919623</c:v>
                </c:pt>
                <c:pt idx="1291">
                  <c:v>2.9453799657337507</c:v>
                </c:pt>
                <c:pt idx="1292">
                  <c:v>2.9408135238652733</c:v>
                </c:pt>
                <c:pt idx="1293">
                  <c:v>2.936065678766175</c:v>
                </c:pt>
                <c:pt idx="1294">
                  <c:v>2.9311367233059062</c:v>
                </c:pt>
                <c:pt idx="1295">
                  <c:v>2.9260269615256584</c:v>
                </c:pt>
                <c:pt idx="1296">
                  <c:v>2.920736708619605</c:v>
                </c:pt>
                <c:pt idx="1297">
                  <c:v>2.9152662909154659</c:v>
                </c:pt>
                <c:pt idx="1298">
                  <c:v>2.9096160458543738</c:v>
                </c:pt>
                <c:pt idx="1299">
                  <c:v>2.903786321970057</c:v>
                </c:pt>
                <c:pt idx="1300">
                  <c:v>2.8977774788673463</c:v>
                </c:pt>
                <c:pt idx="1301">
                  <c:v>2.8915898871999892</c:v>
                </c:pt>
                <c:pt idx="1302">
                  <c:v>2.8852239286477843</c:v>
                </c:pt>
                <c:pt idx="1303">
                  <c:v>2.8786799958930422</c:v>
                </c:pt>
                <c:pt idx="1304">
                  <c:v>2.8719584925963613</c:v>
                </c:pt>
                <c:pt idx="1305">
                  <c:v>2.8650598333717232</c:v>
                </c:pt>
                <c:pt idx="1306">
                  <c:v>2.8579844437609259</c:v>
                </c:pt>
                <c:pt idx="1307">
                  <c:v>2.8507327602073298</c:v>
                </c:pt>
                <c:pt idx="1308">
                  <c:v>2.8433052300289332</c:v>
                </c:pt>
                <c:pt idx="1309">
                  <c:v>2.8357023113907847</c:v>
                </c:pt>
                <c:pt idx="1310">
                  <c:v>2.8279244732767204</c:v>
                </c:pt>
                <c:pt idx="1311">
                  <c:v>2.8199721954604291</c:v>
                </c:pt>
                <c:pt idx="1312">
                  <c:v>2.811845968475867</c:v>
                </c:pt>
                <c:pt idx="1313">
                  <c:v>2.8035462935869941</c:v>
                </c:pt>
                <c:pt idx="1314">
                  <c:v>2.7950736827568488</c:v>
                </c:pt>
                <c:pt idx="1315">
                  <c:v>2.7864286586159777</c:v>
                </c:pt>
                <c:pt idx="1316">
                  <c:v>2.7776117544301933</c:v>
                </c:pt>
                <c:pt idx="1317">
                  <c:v>2.7686235140676776</c:v>
                </c:pt>
                <c:pt idx="1318">
                  <c:v>2.759464491965431</c:v>
                </c:pt>
                <c:pt idx="1319">
                  <c:v>2.7501352530950816</c:v>
                </c:pt>
                <c:pt idx="1320">
                  <c:v>2.7406363729280301</c:v>
                </c:pt>
                <c:pt idx="1321">
                  <c:v>2.7309684373999437</c:v>
                </c:pt>
                <c:pt idx="1322">
                  <c:v>2.7211320428746291</c:v>
                </c:pt>
                <c:pt idx="1323">
                  <c:v>2.7111277961072355</c:v>
                </c:pt>
                <c:pt idx="1324">
                  <c:v>2.7009563142068238</c:v>
                </c:pt>
                <c:pt idx="1325">
                  <c:v>2.6906182245983121</c:v>
                </c:pt>
                <c:pt idx="1326">
                  <c:v>2.680114164983765</c:v>
                </c:pt>
                <c:pt idx="1327">
                  <c:v>2.6694447833030552</c:v>
                </c:pt>
                <c:pt idx="1328">
                  <c:v>2.6586107376939032</c:v>
                </c:pt>
                <c:pt idx="1329">
                  <c:v>2.6476126964512785</c:v>
                </c:pt>
                <c:pt idx="1330">
                  <c:v>2.6364513379861645</c:v>
                </c:pt>
                <c:pt idx="1331">
                  <c:v>2.6251273507837292</c:v>
                </c:pt>
                <c:pt idx="1332">
                  <c:v>2.6136414333608458</c:v>
                </c:pt>
                <c:pt idx="1333">
                  <c:v>2.6019942942230001</c:v>
                </c:pt>
                <c:pt idx="1334">
                  <c:v>2.5901866518205989</c:v>
                </c:pt>
                <c:pt idx="1335">
                  <c:v>2.5782192345046484</c:v>
                </c:pt>
                <c:pt idx="1336">
                  <c:v>2.5660927804818132</c:v>
                </c:pt>
                <c:pt idx="1337">
                  <c:v>2.5538080377689019</c:v>
                </c:pt>
                <c:pt idx="1338">
                  <c:v>2.5413657641467138</c:v>
                </c:pt>
                <c:pt idx="1339">
                  <c:v>2.5287667271132888</c:v>
                </c:pt>
                <c:pt idx="1340">
                  <c:v>2.5160117038365808</c:v>
                </c:pt>
                <c:pt idx="1341">
                  <c:v>2.5031014811065067</c:v>
                </c:pt>
                <c:pt idx="1342">
                  <c:v>2.4900368552864203</c:v>
                </c:pt>
                <c:pt idx="1343">
                  <c:v>2.4768186322639756</c:v>
                </c:pt>
                <c:pt idx="1344">
                  <c:v>2.4634476274014361</c:v>
                </c:pt>
                <c:pt idx="1345">
                  <c:v>2.4499246654853666</c:v>
                </c:pt>
                <c:pt idx="1346">
                  <c:v>2.4362505806757517</c:v>
                </c:pt>
                <c:pt idx="1347">
                  <c:v>2.4224262164545554</c:v>
                </c:pt>
                <c:pt idx="1348">
                  <c:v>2.4084524255736852</c:v>
                </c:pt>
                <c:pt idx="1349">
                  <c:v>2.3943300700023791</c:v>
                </c:pt>
                <c:pt idx="1350">
                  <c:v>2.380060020874053</c:v>
                </c:pt>
                <c:pt idx="1351">
                  <c:v>2.365643158432559</c:v>
                </c:pt>
                <c:pt idx="1352">
                  <c:v>2.3510803719778757</c:v>
                </c:pt>
                <c:pt idx="1353">
                  <c:v>2.336372559811271</c:v>
                </c:pt>
                <c:pt idx="1354">
                  <c:v>2.3215206291798838</c:v>
                </c:pt>
                <c:pt idx="1355">
                  <c:v>2.3065254962207464</c:v>
                </c:pt>
                <c:pt idx="1356">
                  <c:v>2.291388085904297</c:v>
                </c:pt>
                <c:pt idx="1357">
                  <c:v>2.2761093319773109</c:v>
                </c:pt>
                <c:pt idx="1358">
                  <c:v>2.2606901769052934</c:v>
                </c:pt>
                <c:pt idx="1359">
                  <c:v>2.2451315718143618</c:v>
                </c:pt>
                <c:pt idx="1360">
                  <c:v>2.2294344764325706</c:v>
                </c:pt>
                <c:pt idx="1361">
                  <c:v>2.2135998590306958</c:v>
                </c:pt>
                <c:pt idx="1362">
                  <c:v>2.1976286963625298</c:v>
                </c:pt>
                <c:pt idx="1363">
                  <c:v>2.1815219736046196</c:v>
                </c:pt>
                <c:pt idx="1364">
                  <c:v>2.1652806842954884</c:v>
                </c:pt>
                <c:pt idx="1365">
                  <c:v>2.1489058302743671</c:v>
                </c:pt>
                <c:pt idx="1366">
                  <c:v>2.1323984216193841</c:v>
                </c:pt>
                <c:pt idx="1367">
                  <c:v>2.1157594765852661</c:v>
                </c:pt>
                <c:pt idx="1368">
                  <c:v>2.0989900215405117</c:v>
                </c:pt>
                <c:pt idx="1369">
                  <c:v>2.0820910909041026</c:v>
                </c:pt>
                <c:pt idx="1370">
                  <c:v>2.0650637270816858</c:v>
                </c:pt>
                <c:pt idx="1371">
                  <c:v>2.0479089804012598</c:v>
                </c:pt>
                <c:pt idx="1372">
                  <c:v>2.0306279090484107</c:v>
                </c:pt>
                <c:pt idx="1373">
                  <c:v>2.0132215790010233</c:v>
                </c:pt>
                <c:pt idx="1374">
                  <c:v>1.9956910639635188</c:v>
                </c:pt>
                <c:pt idx="1375">
                  <c:v>1.9780374453006453</c:v>
                </c:pt>
                <c:pt idx="1376">
                  <c:v>1.9602618119707611</c:v>
                </c:pt>
                <c:pt idx="1377">
                  <c:v>1.942365260458653</c:v>
                </c:pt>
                <c:pt idx="1378">
                  <c:v>1.9243488947079224</c:v>
                </c:pt>
                <c:pt idx="1379">
                  <c:v>1.9062138260528778</c:v>
                </c:pt>
                <c:pt idx="1380">
                  <c:v>1.8879611731499695</c:v>
                </c:pt>
                <c:pt idx="1381">
                  <c:v>1.86959206190881</c:v>
                </c:pt>
                <c:pt idx="1382">
                  <c:v>1.8511076254227108</c:v>
                </c:pt>
                <c:pt idx="1383">
                  <c:v>1.8325090038987766</c:v>
                </c:pt>
                <c:pt idx="1384">
                  <c:v>1.8137973445875935</c:v>
                </c:pt>
                <c:pt idx="1385">
                  <c:v>1.7949738017124521</c:v>
                </c:pt>
                <c:pt idx="1386">
                  <c:v>1.7760395363981352</c:v>
                </c:pt>
                <c:pt idx="1387">
                  <c:v>1.7569957165993206</c:v>
                </c:pt>
                <c:pt idx="1388">
                  <c:v>1.7378435170285167</c:v>
                </c:pt>
                <c:pt idx="1389">
                  <c:v>1.7185841190836133</c:v>
                </c:pt>
                <c:pt idx="1390">
                  <c:v>1.6992187107749865</c:v>
                </c:pt>
                <c:pt idx="1391">
                  <c:v>1.6797484866522441</c:v>
                </c:pt>
                <c:pt idx="1392">
                  <c:v>1.6601746477305279</c:v>
                </c:pt>
                <c:pt idx="1393">
                  <c:v>1.6404984014164143</c:v>
                </c:pt>
                <c:pt idx="1394">
                  <c:v>1.6207209614334637</c:v>
                </c:pt>
                <c:pt idx="1395">
                  <c:v>1.6008435477473393</c:v>
                </c:pt>
                <c:pt idx="1396">
                  <c:v>1.5808673864905387</c:v>
                </c:pt>
                <c:pt idx="1397">
                  <c:v>1.5607937098867892</c:v>
                </c:pt>
                <c:pt idx="1398">
                  <c:v>1.540623756175024</c:v>
                </c:pt>
                <c:pt idx="1399">
                  <c:v>1.5203587695329872</c:v>
                </c:pt>
                <c:pt idx="1400">
                  <c:v>1.5000000000005163</c:v>
                </c:pt>
                <c:pt idx="1401">
                  <c:v>1.4795487034024191</c:v>
                </c:pt>
                <c:pt idx="1402">
                  <c:v>1.4590061412709949</c:v>
                </c:pt>
                <c:pt idx="1403">
                  <c:v>1.4383735807682445</c:v>
                </c:pt>
                <c:pt idx="1404">
                  <c:v>1.4176522946076926</c:v>
                </c:pt>
                <c:pt idx="1405">
                  <c:v>1.396843560975866</c:v>
                </c:pt>
                <c:pt idx="1406">
                  <c:v>1.3759486634534777</c:v>
                </c:pt>
                <c:pt idx="1407">
                  <c:v>1.3549688909362354</c:v>
                </c:pt>
                <c:pt idx="1408">
                  <c:v>1.3339055375553222</c:v>
                </c:pt>
                <c:pt idx="1409">
                  <c:v>1.3127599025975965</c:v>
                </c:pt>
                <c:pt idx="1410">
                  <c:v>1.291533290425432</c:v>
                </c:pt>
                <c:pt idx="1411">
                  <c:v>1.2702270103962443</c:v>
                </c:pt>
                <c:pt idx="1412">
                  <c:v>1.2488423767817518</c:v>
                </c:pt>
                <c:pt idx="1413">
                  <c:v>1.2273807086868866</c:v>
                </c:pt>
                <c:pt idx="1414">
                  <c:v>1.2058433299684355</c:v>
                </c:pt>
                <c:pt idx="1415">
                  <c:v>1.1842315691533574</c:v>
                </c:pt>
                <c:pt idx="1416">
                  <c:v>1.1625467593568652</c:v>
                </c:pt>
                <c:pt idx="1417">
                  <c:v>1.1407902382001769</c:v>
                </c:pt>
                <c:pt idx="1418">
                  <c:v>1.1189633477279894</c:v>
                </c:pt>
                <c:pt idx="1419">
                  <c:v>1.0970674343257263</c:v>
                </c:pt>
                <c:pt idx="1420">
                  <c:v>1.0751038486364699</c:v>
                </c:pt>
                <c:pt idx="1421">
                  <c:v>1.0530739454776332</c:v>
                </c:pt>
                <c:pt idx="1422">
                  <c:v>1.0309790837574182</c:v>
                </c:pt>
                <c:pt idx="1423">
                  <c:v>1.0088206263909771</c:v>
                </c:pt>
                <c:pt idx="1424">
                  <c:v>0.98659994021632569</c:v>
                </c:pt>
                <c:pt idx="1425">
                  <c:v>0.9643183959100613</c:v>
                </c:pt>
                <c:pt idx="1426">
                  <c:v>0.94197736790279685</c:v>
                </c:pt>
                <c:pt idx="1427">
                  <c:v>0.91957823429436547</c:v>
                </c:pt>
                <c:pt idx="1428">
                  <c:v>0.89712237676884266</c:v>
                </c:pt>
                <c:pt idx="1429">
                  <c:v>0.87461118050930198</c:v>
                </c:pt>
                <c:pt idx="1430">
                  <c:v>0.85204603411235613</c:v>
                </c:pt>
                <c:pt idx="1431">
                  <c:v>0.82942832950253087</c:v>
                </c:pt>
                <c:pt idx="1432">
                  <c:v>0.8067594618463908</c:v>
                </c:pt>
                <c:pt idx="1433">
                  <c:v>0.78404082946646247</c:v>
                </c:pt>
                <c:pt idx="1434">
                  <c:v>0.7612738337550109</c:v>
                </c:pt>
                <c:pt idx="1435">
                  <c:v>0.73845987908757316</c:v>
                </c:pt>
                <c:pt idx="1436">
                  <c:v>0.71560037273634181</c:v>
                </c:pt>
                <c:pt idx="1437">
                  <c:v>0.69269672478333622</c:v>
                </c:pt>
                <c:pt idx="1438">
                  <c:v>0.66975034803345312</c:v>
                </c:pt>
                <c:pt idx="1439">
                  <c:v>0.6467626579273027</c:v>
                </c:pt>
                <c:pt idx="1440">
                  <c:v>0.62373507245388193</c:v>
                </c:pt>
                <c:pt idx="1441">
                  <c:v>0.60066901206313772</c:v>
                </c:pt>
                <c:pt idx="1442">
                  <c:v>0.57756589957833104</c:v>
                </c:pt>
                <c:pt idx="1443">
                  <c:v>0.55442716010825488</c:v>
                </c:pt>
                <c:pt idx="1444">
                  <c:v>0.53125422095935815</c:v>
                </c:pt>
                <c:pt idx="1445">
                  <c:v>0.50804851154768704</c:v>
                </c:pt>
                <c:pt idx="1446">
                  <c:v>0.48481146331069613</c:v>
                </c:pt>
                <c:pt idx="1447">
                  <c:v>0.46154450961898247</c:v>
                </c:pt>
                <c:pt idx="1448">
                  <c:v>0.43824908568785204</c:v>
                </c:pt>
                <c:pt idx="1449">
                  <c:v>0.41492662848877349</c:v>
                </c:pt>
                <c:pt idx="1450">
                  <c:v>0.39157857666077101</c:v>
                </c:pt>
                <c:pt idx="1451">
                  <c:v>0.36820637042166537</c:v>
                </c:pt>
                <c:pt idx="1452">
                  <c:v>0.3448114514792201</c:v>
                </c:pt>
                <c:pt idx="1453">
                  <c:v>0.32139526294224063</c:v>
                </c:pt>
                <c:pt idx="1454">
                  <c:v>0.29795924923154127</c:v>
                </c:pt>
                <c:pt idx="1455">
                  <c:v>0.27450485599083069</c:v>
                </c:pt>
                <c:pt idx="1456">
                  <c:v>0.25103352999756923</c:v>
                </c:pt>
                <c:pt idx="1457">
                  <c:v>0.22754671907370935</c:v>
                </c:pt>
                <c:pt idx="1458">
                  <c:v>0.20404587199637092</c:v>
                </c:pt>
                <c:pt idx="1459">
                  <c:v>0.18053243840850589</c:v>
                </c:pt>
                <c:pt idx="1460">
                  <c:v>0.15700786872945613</c:v>
                </c:pt>
                <c:pt idx="1461">
                  <c:v>0.13347361406549535</c:v>
                </c:pt>
                <c:pt idx="1462">
                  <c:v>0.10993112612029682</c:v>
                </c:pt>
                <c:pt idx="1463">
                  <c:v>8.6381857105417362E-2</c:v>
                </c:pt>
                <c:pt idx="1464">
                  <c:v>6.28272596507021E-2</c:v>
                </c:pt>
                <c:pt idx="1465">
                  <c:v>3.9268786714663419E-2</c:v>
                </c:pt>
                <c:pt idx="1466">
                  <c:v>1.5707891494887688E-2</c:v>
                </c:pt>
                <c:pt idx="1467">
                  <c:v>-7.8539726616208977E-3</c:v>
                </c:pt>
                <c:pt idx="1468">
                  <c:v>-3.1415352348105524E-2</c:v>
                </c:pt>
                <c:pt idx="1469">
                  <c:v>-5.4974794187677811E-2</c:v>
                </c:pt>
                <c:pt idx="1470">
                  <c:v>-7.8530844922984844E-2</c:v>
                </c:pt>
                <c:pt idx="1471">
                  <c:v>-0.10208205150586908</c:v>
                </c:pt>
                <c:pt idx="1472">
                  <c:v>-0.12562696118696703</c:v>
                </c:pt>
                <c:pt idx="1473">
                  <c:v>-0.14916412160533779</c:v>
                </c:pt>
                <c:pt idx="1474">
                  <c:v>-0.17269208087806753</c:v>
                </c:pt>
                <c:pt idx="1475">
                  <c:v>-0.1962093876897964</c:v>
                </c:pt>
                <c:pt idx="1476">
                  <c:v>-0.21971459138225849</c:v>
                </c:pt>
                <c:pt idx="1477">
                  <c:v>-0.2432062420437813</c:v>
                </c:pt>
                <c:pt idx="1478">
                  <c:v>-0.26668289059869116</c:v>
                </c:pt>
                <c:pt idx="1479">
                  <c:v>-0.29014308889671503</c:v>
                </c:pt>
                <c:pt idx="1480">
                  <c:v>-0.31358538980232509</c:v>
                </c:pt>
                <c:pt idx="1481">
                  <c:v>-0.33700834728397305</c:v>
                </c:pt>
                <c:pt idx="1482">
                  <c:v>-0.36041051650330946</c:v>
                </c:pt>
                <c:pt idx="1483">
                  <c:v>-0.38379045390429761</c:v>
                </c:pt>
                <c:pt idx="1484">
                  <c:v>-0.40714671730227969</c:v>
                </c:pt>
                <c:pt idx="1485">
                  <c:v>-0.43047786597290638</c:v>
                </c:pt>
                <c:pt idx="1486">
                  <c:v>-0.45378246074102269</c:v>
                </c:pt>
                <c:pt idx="1487">
                  <c:v>-0.47705906406945958</c:v>
                </c:pt>
                <c:pt idx="1488">
                  <c:v>-0.50030624014767588</c:v>
                </c:pt>
                <c:pt idx="1489">
                  <c:v>-0.52352255498034173</c:v>
                </c:pt>
                <c:pt idx="1490">
                  <c:v>-0.54670657647581034</c:v>
                </c:pt>
                <c:pt idx="1491">
                  <c:v>-0.56985687453442391</c:v>
                </c:pt>
                <c:pt idx="1492">
                  <c:v>-0.59297202113674541</c:v>
                </c:pt>
                <c:pt idx="1493">
                  <c:v>-0.61605059043166088</c:v>
                </c:pt>
                <c:pt idx="1494">
                  <c:v>-0.63909115882430112</c:v>
                </c:pt>
                <c:pt idx="1495">
                  <c:v>-0.66209230506387173</c:v>
                </c:pt>
                <c:pt idx="1496">
                  <c:v>-0.68505261033133802</c:v>
                </c:pt>
                <c:pt idx="1497">
                  <c:v>-0.70797065832691308</c:v>
                </c:pt>
                <c:pt idx="1498">
                  <c:v>-0.73084503535743783</c:v>
                </c:pt>
                <c:pt idx="1499">
                  <c:v>-0.75367433042359944</c:v>
                </c:pt>
                <c:pt idx="1500">
                  <c:v>-0.77645713530693761</c:v>
                </c:pt>
                <c:pt idx="1501">
                  <c:v>-0.79919204465672489</c:v>
                </c:pt>
                <c:pt idx="1502">
                  <c:v>-0.82187765607667251</c:v>
                </c:pt>
                <c:pt idx="1503">
                  <c:v>-0.84451257021140369</c:v>
                </c:pt>
                <c:pt idx="1504">
                  <c:v>-0.86709539083278986</c:v>
                </c:pt>
                <c:pt idx="1505">
                  <c:v>-0.88962472492609068</c:v>
                </c:pt>
                <c:pt idx="1506">
                  <c:v>-0.91209918277585134</c:v>
                </c:pt>
                <c:pt idx="1507">
                  <c:v>-0.9345173780516477</c:v>
                </c:pt>
                <c:pt idx="1508">
                  <c:v>-0.95687792789359083</c:v>
                </c:pt>
                <c:pt idx="1509">
                  <c:v>-0.97917945299764897</c:v>
                </c:pt>
                <c:pt idx="1510">
                  <c:v>-1.0014205777006993</c:v>
                </c:pt>
                <c:pt idx="1511">
                  <c:v>-1.0235999300654</c:v>
                </c:pt>
                <c:pt idx="1512">
                  <c:v>-1.0457161419648329</c:v>
                </c:pt>
                <c:pt idx="1513">
                  <c:v>-1.0677678491668667</c:v>
                </c:pt>
                <c:pt idx="1514">
                  <c:v>-1.0897536914183232</c:v>
                </c:pt>
                <c:pt idx="1515">
                  <c:v>-1.1116723125288999</c:v>
                </c:pt>
                <c:pt idx="1516">
                  <c:v>-1.1335223604547955</c:v>
                </c:pt>
                <c:pt idx="1517">
                  <c:v>-1.1553024873821265</c:v>
                </c:pt>
                <c:pt idx="1518">
                  <c:v>-1.1770113498100798</c:v>
                </c:pt>
                <c:pt idx="1519">
                  <c:v>-1.1986476086337585</c:v>
                </c:pt>
                <c:pt idx="1520">
                  <c:v>-1.2202099292267974</c:v>
                </c:pt>
                <c:pt idx="1521">
                  <c:v>-1.2416969815237047</c:v>
                </c:pt>
                <c:pt idx="1522">
                  <c:v>-1.2631074401018765</c:v>
                </c:pt>
                <c:pt idx="1523">
                  <c:v>-1.2844399842633705</c:v>
                </c:pt>
                <c:pt idx="1524">
                  <c:v>-1.3056932981163878</c:v>
                </c:pt>
                <c:pt idx="1525">
                  <c:v>-1.3268660706564124</c:v>
                </c:pt>
                <c:pt idx="1526">
                  <c:v>-1.3479569958470969</c:v>
                </c:pt>
                <c:pt idx="1527">
                  <c:v>-1.3689647727008381</c:v>
                </c:pt>
                <c:pt idx="1528">
                  <c:v>-1.3898881053589991</c:v>
                </c:pt>
                <c:pt idx="1529">
                  <c:v>-1.4107257031718643</c:v>
                </c:pt>
                <c:pt idx="1530">
                  <c:v>-1.4314762807782415</c:v>
                </c:pt>
                <c:pt idx="1531">
                  <c:v>-1.4521385581847699</c:v>
                </c:pt>
                <c:pt idx="1532">
                  <c:v>-1.472711260844846</c:v>
                </c:pt>
                <c:pt idx="1533">
                  <c:v>-1.493193119737259</c:v>
                </c:pt>
                <c:pt idx="1534">
                  <c:v>-1.5135828714444839</c:v>
                </c:pt>
                <c:pt idx="1535">
                  <c:v>-1.533879258230586</c:v>
                </c:pt>
                <c:pt idx="1536">
                  <c:v>-1.5540810281188198</c:v>
                </c:pt>
                <c:pt idx="1537">
                  <c:v>-1.5741869349688677</c:v>
                </c:pt>
                <c:pt idx="1538">
                  <c:v>-1.5941957385536851</c:v>
                </c:pt>
                <c:pt idx="1539">
                  <c:v>-1.6141062046360111</c:v>
                </c:pt>
                <c:pt idx="1540">
                  <c:v>-1.6339171050445207</c:v>
                </c:pt>
                <c:pt idx="1541">
                  <c:v>-1.6536272177495546</c:v>
                </c:pt>
                <c:pt idx="1542">
                  <c:v>-1.6732353269385134</c:v>
                </c:pt>
                <c:pt idx="1543">
                  <c:v>-1.692740223090869</c:v>
                </c:pt>
                <c:pt idx="1544">
                  <c:v>-1.712140703052746</c:v>
                </c:pt>
                <c:pt idx="1545">
                  <c:v>-1.7314355701111515</c:v>
                </c:pt>
                <c:pt idx="1546">
                  <c:v>-1.7506236340678072</c:v>
                </c:pt>
                <c:pt idx="1547">
                  <c:v>-1.7697037113125398</c:v>
                </c:pt>
                <c:pt idx="1548">
                  <c:v>-1.7886746248963059</c:v>
                </c:pt>
                <c:pt idx="1549">
                  <c:v>-1.8075352046038025</c:v>
                </c:pt>
                <c:pt idx="1550">
                  <c:v>-1.8262842870256288</c:v>
                </c:pt>
                <c:pt idx="1551">
                  <c:v>-1.8449207156300593</c:v>
                </c:pt>
                <c:pt idx="1552">
                  <c:v>-1.863443340834402</c:v>
                </c:pt>
                <c:pt idx="1553">
                  <c:v>-1.88185102007588</c:v>
                </c:pt>
                <c:pt idx="1554">
                  <c:v>-1.9001426178821299</c:v>
                </c:pt>
                <c:pt idx="1555">
                  <c:v>-1.9183170059412338</c:v>
                </c:pt>
                <c:pt idx="1556">
                  <c:v>-1.9363730631713356</c:v>
                </c:pt>
                <c:pt idx="1557">
                  <c:v>-1.9543096757897693</c:v>
                </c:pt>
                <c:pt idx="1558">
                  <c:v>-1.9721257373817758</c:v>
                </c:pt>
                <c:pt idx="1559">
                  <c:v>-1.989820148968763</c:v>
                </c:pt>
                <c:pt idx="1560">
                  <c:v>-2.007391819076072</c:v>
                </c:pt>
                <c:pt idx="1561">
                  <c:v>-2.024839663800317</c:v>
                </c:pt>
                <c:pt idx="1562">
                  <c:v>-2.0421626068762557</c:v>
                </c:pt>
                <c:pt idx="1563">
                  <c:v>-2.0593595797431581</c:v>
                </c:pt>
                <c:pt idx="1564">
                  <c:v>-2.076429521610728</c:v>
                </c:pt>
                <c:pt idx="1565">
                  <c:v>-2.0933713795245525</c:v>
                </c:pt>
                <c:pt idx="1566">
                  <c:v>-2.1101841084310289</c:v>
                </c:pt>
                <c:pt idx="1567">
                  <c:v>-2.1268666712418378</c:v>
                </c:pt>
                <c:pt idx="1568">
                  <c:v>-2.1434180388979325</c:v>
                </c:pt>
                <c:pt idx="1569">
                  <c:v>-2.1598371904329876</c:v>
                </c:pt>
                <c:pt idx="1570">
                  <c:v>-2.1761231130363909</c:v>
                </c:pt>
                <c:pt idx="1571">
                  <c:v>-2.1922748021157314</c:v>
                </c:pt>
                <c:pt idx="1572">
                  <c:v>-2.2082912613587409</c:v>
                </c:pt>
                <c:pt idx="1573">
                  <c:v>-2.2241715027947651</c:v>
                </c:pt>
                <c:pt idx="1574">
                  <c:v>-2.2399145468557178</c:v>
                </c:pt>
                <c:pt idx="1575">
                  <c:v>-2.2555194224364805</c:v>
                </c:pt>
                <c:pt idx="1576">
                  <c:v>-2.2709851669548224</c:v>
                </c:pt>
                <c:pt idx="1577">
                  <c:v>-2.2863108264107677</c:v>
                </c:pt>
                <c:pt idx="1578">
                  <c:v>-2.3014954554454583</c:v>
                </c:pt>
                <c:pt idx="1579">
                  <c:v>-2.3165381173994453</c:v>
                </c:pt>
                <c:pt idx="1580">
                  <c:v>-2.3314378843704788</c:v>
                </c:pt>
                <c:pt idx="1581">
                  <c:v>-2.3461938372707545</c:v>
                </c:pt>
                <c:pt idx="1582">
                  <c:v>-2.360805065883588</c:v>
                </c:pt>
                <c:pt idx="1583">
                  <c:v>-2.3752706689195695</c:v>
                </c:pt>
                <c:pt idx="1584">
                  <c:v>-2.3895897540721718</c:v>
                </c:pt>
                <c:pt idx="1585">
                  <c:v>-2.4037614380727694</c:v>
                </c:pt>
                <c:pt idx="1586">
                  <c:v>-2.4177848467451368</c:v>
                </c:pt>
                <c:pt idx="1587">
                  <c:v>-2.4316591150593769</c:v>
                </c:pt>
                <c:pt idx="1588">
                  <c:v>-2.4453833871852626</c:v>
                </c:pt>
                <c:pt idx="1589">
                  <c:v>-2.4589568165450393</c:v>
                </c:pt>
                <c:pt idx="1590">
                  <c:v>-2.4723785658656539</c:v>
                </c:pt>
                <c:pt idx="1591">
                  <c:v>-2.4856478072303836</c:v>
                </c:pt>
                <c:pt idx="1592">
                  <c:v>-2.498763722129913</c:v>
                </c:pt>
                <c:pt idx="1593">
                  <c:v>-2.5117255015128368</c:v>
                </c:pt>
                <c:pt idx="1594">
                  <c:v>-2.5245323458355435</c:v>
                </c:pt>
                <c:pt idx="1595">
                  <c:v>-2.5371834651115472</c:v>
                </c:pt>
                <c:pt idx="1596">
                  <c:v>-2.5496780789602247</c:v>
                </c:pt>
                <c:pt idx="1597">
                  <c:v>-2.5620154166549352</c:v>
                </c:pt>
                <c:pt idx="1598">
                  <c:v>-2.5741947171705739</c:v>
                </c:pt>
                <c:pt idx="1599">
                  <c:v>-2.5862152292305209</c:v>
                </c:pt>
                <c:pt idx="1600">
                  <c:v>-2.598076211352967</c:v>
                </c:pt>
                <c:pt idx="1601">
                  <c:v>-2.6097769318966657</c:v>
                </c:pt>
                <c:pt idx="1602">
                  <c:v>-2.6213166691060574</c:v>
                </c:pt>
                <c:pt idx="1603">
                  <c:v>-2.6326947111557955</c:v>
                </c:pt>
                <c:pt idx="1604">
                  <c:v>-2.6439103561946515</c:v>
                </c:pt>
                <c:pt idx="1605">
                  <c:v>-2.6549629123888061</c:v>
                </c:pt>
                <c:pt idx="1606">
                  <c:v>-2.665851697964535</c:v>
                </c:pt>
                <c:pt idx="1607">
                  <c:v>-2.6765760412502475</c:v>
                </c:pt>
                <c:pt idx="1608">
                  <c:v>-2.6871352807179401</c:v>
                </c:pt>
                <c:pt idx="1609">
                  <c:v>-2.6975287650239776</c:v>
                </c:pt>
                <c:pt idx="1610">
                  <c:v>-2.7077558530492958</c:v>
                </c:pt>
                <c:pt idx="1611">
                  <c:v>-2.7178159139389266</c:v>
                </c:pt>
                <c:pt idx="1612">
                  <c:v>-2.7277083271409324</c:v>
                </c:pt>
                <c:pt idx="1613">
                  <c:v>-2.7374324824446639</c:v>
                </c:pt>
                <c:pt idx="1614">
                  <c:v>-2.7469877800184221</c:v>
                </c:pt>
                <c:pt idx="1615">
                  <c:v>-2.756373630446439</c:v>
                </c:pt>
                <c:pt idx="1616">
                  <c:v>-2.7655894547652533</c:v>
                </c:pt>
                <c:pt idx="1617">
                  <c:v>-2.7746346844994054</c:v>
                </c:pt>
                <c:pt idx="1618">
                  <c:v>-2.7835087616965217</c:v>
                </c:pt>
                <c:pt idx="1619">
                  <c:v>-2.7922111389617212</c:v>
                </c:pt>
                <c:pt idx="1620">
                  <c:v>-2.8007412794913789</c:v>
                </c:pt>
                <c:pt idx="1621">
                  <c:v>-2.80909865710625</c:v>
                </c:pt>
                <c:pt idx="1622">
                  <c:v>-2.8172827562839133</c:v>
                </c:pt>
                <c:pt idx="1623">
                  <c:v>-2.8252930721905836</c:v>
                </c:pt>
                <c:pt idx="1624">
                  <c:v>-2.8331291107122407</c:v>
                </c:pt>
                <c:pt idx="1625">
                  <c:v>-2.8407903884851211</c:v>
                </c:pt>
                <c:pt idx="1626">
                  <c:v>-2.8482764329255206</c:v>
                </c:pt>
                <c:pt idx="1627">
                  <c:v>-2.8555867822589587</c:v>
                </c:pt>
                <c:pt idx="1628">
                  <c:v>-2.8627209855486511</c:v>
                </c:pt>
                <c:pt idx="1629">
                  <c:v>-2.8696786027233365</c:v>
                </c:pt>
                <c:pt idx="1630">
                  <c:v>-2.8764592046044108</c:v>
                </c:pt>
                <c:pt idx="1631">
                  <c:v>-2.8830623729324141</c:v>
                </c:pt>
                <c:pt idx="1632">
                  <c:v>-2.889487700392817</c:v>
                </c:pt>
                <c:pt idx="1633">
                  <c:v>-2.8957347906411579</c:v>
                </c:pt>
                <c:pt idx="1634">
                  <c:v>-2.901803258327484</c:v>
                </c:pt>
                <c:pt idx="1635">
                  <c:v>-2.9076927291201216</c:v>
                </c:pt>
                <c:pt idx="1636">
                  <c:v>-2.9134028397287723</c:v>
                </c:pt>
                <c:pt idx="1637">
                  <c:v>-2.9189332379269146</c:v>
                </c:pt>
                <c:pt idx="1638">
                  <c:v>-2.92428358257354</c:v>
                </c:pt>
                <c:pt idx="1639">
                  <c:v>-2.9294535436341853</c:v>
                </c:pt>
                <c:pt idx="1640">
                  <c:v>-2.9344428022013016</c:v>
                </c:pt>
                <c:pt idx="1641">
                  <c:v>-2.939251050513918</c:v>
                </c:pt>
                <c:pt idx="1642">
                  <c:v>-2.9438779919766302</c:v>
                </c:pt>
                <c:pt idx="1643">
                  <c:v>-2.9483233411778933</c:v>
                </c:pt>
                <c:pt idx="1644">
                  <c:v>-2.9525868239076303</c:v>
                </c:pt>
                <c:pt idx="1645">
                  <c:v>-2.9566681771741425</c:v>
                </c:pt>
                <c:pt idx="1646">
                  <c:v>-2.9605671492203349</c:v>
                </c:pt>
                <c:pt idx="1647">
                  <c:v>-2.9642834995392491</c:v>
                </c:pt>
                <c:pt idx="1648">
                  <c:v>-2.9678169988888876</c:v>
                </c:pt>
                <c:pt idx="1649">
                  <c:v>-2.9711674293063699</c:v>
                </c:pt>
                <c:pt idx="1650">
                  <c:v>-2.9743345841213631</c:v>
                </c:pt>
                <c:pt idx="1651">
                  <c:v>-2.9773182679688417</c:v>
                </c:pt>
                <c:pt idx="1652">
                  <c:v>-2.9801182968011304</c:v>
                </c:pt>
                <c:pt idx="1653">
                  <c:v>-2.982734497899262</c:v>
                </c:pt>
                <c:pt idx="1654">
                  <c:v>-2.9851667098836288</c:v>
                </c:pt>
                <c:pt idx="1655">
                  <c:v>-2.9874147827239397</c:v>
                </c:pt>
                <c:pt idx="1656">
                  <c:v>-2.9894785777484714</c:v>
                </c:pt>
                <c:pt idx="1657">
                  <c:v>-2.9913579676526267</c:v>
                </c:pt>
                <c:pt idx="1658">
                  <c:v>-2.9930528365067826</c:v>
                </c:pt>
                <c:pt idx="1659">
                  <c:v>-2.994563079763445</c:v>
                </c:pt>
                <c:pt idx="1660">
                  <c:v>-2.9958886042636967</c:v>
                </c:pt>
                <c:pt idx="1661">
                  <c:v>-2.9970293282429412</c:v>
                </c:pt>
                <c:pt idx="1662">
                  <c:v>-2.9979851813359515</c:v>
                </c:pt>
                <c:pt idx="1663">
                  <c:v>-2.9987561045812052</c:v>
                </c:pt>
                <c:pt idx="1664">
                  <c:v>-2.9993420504245267</c:v>
                </c:pt>
                <c:pt idx="1665">
                  <c:v>-2.9997429827220152</c:v>
                </c:pt>
                <c:pt idx="1666">
                  <c:v>-2.9999588767422778</c:v>
                </c:pt>
                <c:pt idx="1667">
                  <c:v>-2.9999897191679552</c:v>
                </c:pt>
                <c:pt idx="1668">
                  <c:v>-2.9998355080965409</c:v>
                </c:pt>
                <c:pt idx="1669">
                  <c:v>-2.9994962530405007</c:v>
                </c:pt>
                <c:pt idx="1670">
                  <c:v>-2.9989719749266834</c:v>
                </c:pt>
                <c:pt idx="1671">
                  <c:v>-2.9982627060950335</c:v>
                </c:pt>
                <c:pt idx="1672">
                  <c:v>-2.9973684902965934</c:v>
                </c:pt>
                <c:pt idx="1673">
                  <c:v>-2.9962893826908052</c:v>
                </c:pt>
                <c:pt idx="1674">
                  <c:v>-2.9950254498421094</c:v>
                </c:pt>
                <c:pt idx="1675">
                  <c:v>-2.9935767697158386</c:v>
                </c:pt>
                <c:pt idx="1676">
                  <c:v>-2.9919434316734055</c:v>
                </c:pt>
                <c:pt idx="1677">
                  <c:v>-2.9901255364667945</c:v>
                </c:pt>
                <c:pt idx="1678">
                  <c:v>-2.9881231962323458</c:v>
                </c:pt>
                <c:pt idx="1679">
                  <c:v>-2.985936534483836</c:v>
                </c:pt>
                <c:pt idx="1680">
                  <c:v>-2.9835656861048627</c:v>
                </c:pt>
                <c:pt idx="1681">
                  <c:v>-2.9810107973405207</c:v>
                </c:pt>
                <c:pt idx="1682">
                  <c:v>-2.9782720257883848</c:v>
                </c:pt>
                <c:pt idx="1683">
                  <c:v>-2.9753495403887835</c:v>
                </c:pt>
                <c:pt idx="1684">
                  <c:v>-2.9722435214143843</c:v>
                </c:pt>
                <c:pt idx="1685">
                  <c:v>-2.9689541604590666</c:v>
                </c:pt>
                <c:pt idx="1686">
                  <c:v>-2.9654816604261089</c:v>
                </c:pt>
                <c:pt idx="1687">
                  <c:v>-2.9618262355156704</c:v>
                </c:pt>
                <c:pt idx="1688">
                  <c:v>-2.957988111211578</c:v>
                </c:pt>
                <c:pt idx="1689">
                  <c:v>-2.9539675242674175</c:v>
                </c:pt>
                <c:pt idx="1690">
                  <c:v>-2.9497647226919312</c:v>
                </c:pt>
                <c:pt idx="1691">
                  <c:v>-2.9453799657337174</c:v>
                </c:pt>
                <c:pt idx="1692">
                  <c:v>-2.9408135238652373</c:v>
                </c:pt>
                <c:pt idx="1693">
                  <c:v>-2.9360656787661377</c:v>
                </c:pt>
                <c:pt idx="1694">
                  <c:v>-2.9311367233058667</c:v>
                </c:pt>
                <c:pt idx="1695">
                  <c:v>-2.9260269615256163</c:v>
                </c:pt>
                <c:pt idx="1696">
                  <c:v>-2.9207367086195601</c:v>
                </c:pt>
                <c:pt idx="1697">
                  <c:v>-2.9152662909154192</c:v>
                </c:pt>
                <c:pt idx="1698">
                  <c:v>-2.9096160458543232</c:v>
                </c:pt>
                <c:pt idx="1699">
                  <c:v>-2.9037863219700046</c:v>
                </c:pt>
                <c:pt idx="1700">
                  <c:v>-2.8977774788672908</c:v>
                </c:pt>
                <c:pt idx="1701">
                  <c:v>-2.891589887199931</c:v>
                </c:pt>
                <c:pt idx="1702">
                  <c:v>-2.885223928647723</c:v>
                </c:pt>
                <c:pt idx="1703">
                  <c:v>-2.8786799958929792</c:v>
                </c:pt>
                <c:pt idx="1704">
                  <c:v>-2.8719584925962933</c:v>
                </c:pt>
                <c:pt idx="1705">
                  <c:v>-2.8650598333716535</c:v>
                </c:pt>
                <c:pt idx="1706">
                  <c:v>-2.8579844437608544</c:v>
                </c:pt>
                <c:pt idx="1707">
                  <c:v>-2.8507327602072539</c:v>
                </c:pt>
                <c:pt idx="1708">
                  <c:v>-2.843305230028855</c:v>
                </c:pt>
                <c:pt idx="1709">
                  <c:v>-2.8357023113907025</c:v>
                </c:pt>
                <c:pt idx="1710">
                  <c:v>-2.8279244732766351</c:v>
                </c:pt>
                <c:pt idx="1711">
                  <c:v>-2.8199721954603403</c:v>
                </c:pt>
                <c:pt idx="1712">
                  <c:v>-2.8118459684757764</c:v>
                </c:pt>
                <c:pt idx="1713">
                  <c:v>-2.8035462935868978</c:v>
                </c:pt>
                <c:pt idx="1714">
                  <c:v>-2.7950736827567502</c:v>
                </c:pt>
                <c:pt idx="1715">
                  <c:v>-2.7864286586158755</c:v>
                </c:pt>
                <c:pt idx="1716">
                  <c:v>-2.7776117544300885</c:v>
                </c:pt>
                <c:pt idx="1717">
                  <c:v>-2.768623514067567</c:v>
                </c:pt>
                <c:pt idx="1718">
                  <c:v>-2.7594644919653182</c:v>
                </c:pt>
                <c:pt idx="1719">
                  <c:v>-2.7501352530949648</c:v>
                </c:pt>
                <c:pt idx="1720">
                  <c:v>-2.7406363729279088</c:v>
                </c:pt>
                <c:pt idx="1721">
                  <c:v>-2.7309684373998206</c:v>
                </c:pt>
                <c:pt idx="1722">
                  <c:v>-2.7211320428745016</c:v>
                </c:pt>
                <c:pt idx="1723">
                  <c:v>-2.7111277961071036</c:v>
                </c:pt>
                <c:pt idx="1724">
                  <c:v>-2.700956314206687</c:v>
                </c:pt>
                <c:pt idx="1725">
                  <c:v>-2.6906182245981727</c:v>
                </c:pt>
                <c:pt idx="1726">
                  <c:v>-2.6801141649836193</c:v>
                </c:pt>
                <c:pt idx="1727">
                  <c:v>-2.6694447833029074</c:v>
                </c:pt>
                <c:pt idx="1728">
                  <c:v>-2.6586107376937504</c:v>
                </c:pt>
                <c:pt idx="1729">
                  <c:v>-2.6476126964511209</c:v>
                </c:pt>
                <c:pt idx="1730">
                  <c:v>-2.636451337986002</c:v>
                </c:pt>
                <c:pt idx="1731">
                  <c:v>-2.6251273507835644</c:v>
                </c:pt>
                <c:pt idx="1732">
                  <c:v>-2.6136414333606739</c:v>
                </c:pt>
                <c:pt idx="1733">
                  <c:v>-2.6019942942228251</c:v>
                </c:pt>
                <c:pt idx="1734">
                  <c:v>-2.5901866518204191</c:v>
                </c:pt>
                <c:pt idx="1735">
                  <c:v>-2.5782192345044628</c:v>
                </c:pt>
                <c:pt idx="1736">
                  <c:v>-2.5660927804816258</c:v>
                </c:pt>
                <c:pt idx="1737">
                  <c:v>-2.5538080377687091</c:v>
                </c:pt>
                <c:pt idx="1738">
                  <c:v>-2.5413657641465157</c:v>
                </c:pt>
                <c:pt idx="1739">
                  <c:v>-2.5287667271130854</c:v>
                </c:pt>
                <c:pt idx="1740">
                  <c:v>-2.5160117038363747</c:v>
                </c:pt>
                <c:pt idx="1741">
                  <c:v>-2.5031014811062953</c:v>
                </c:pt>
                <c:pt idx="1742">
                  <c:v>-2.4900368552862036</c:v>
                </c:pt>
                <c:pt idx="1743">
                  <c:v>-2.4768186322637535</c:v>
                </c:pt>
                <c:pt idx="1744">
                  <c:v>-2.4634476274012109</c:v>
                </c:pt>
                <c:pt idx="1745">
                  <c:v>-2.449924665485133</c:v>
                </c:pt>
                <c:pt idx="1746">
                  <c:v>-2.4362505806755155</c:v>
                </c:pt>
                <c:pt idx="1747">
                  <c:v>-2.4224262164543133</c:v>
                </c:pt>
                <c:pt idx="1748">
                  <c:v>-2.4084524255734374</c:v>
                </c:pt>
                <c:pt idx="1749">
                  <c:v>-2.3943300700021255</c:v>
                </c:pt>
                <c:pt idx="1750">
                  <c:v>-2.3800600208737968</c:v>
                </c:pt>
                <c:pt idx="1751">
                  <c:v>-2.365643158432297</c:v>
                </c:pt>
                <c:pt idx="1752">
                  <c:v>-2.3510803719776079</c:v>
                </c:pt>
                <c:pt idx="1753">
                  <c:v>-2.336372559811001</c:v>
                </c:pt>
                <c:pt idx="1754">
                  <c:v>-2.321520629179604</c:v>
                </c:pt>
                <c:pt idx="1755">
                  <c:v>-2.306525496220464</c:v>
                </c:pt>
                <c:pt idx="1756">
                  <c:v>-2.2913880859040083</c:v>
                </c:pt>
                <c:pt idx="1757">
                  <c:v>-2.2761093319770165</c:v>
                </c:pt>
                <c:pt idx="1758">
                  <c:v>-2.2606901769049923</c:v>
                </c:pt>
                <c:pt idx="1759">
                  <c:v>-2.2451315718140581</c:v>
                </c:pt>
                <c:pt idx="1760">
                  <c:v>-2.2294344764322576</c:v>
                </c:pt>
                <c:pt idx="1761">
                  <c:v>-2.2135998590303796</c:v>
                </c:pt>
                <c:pt idx="1762">
                  <c:v>-2.1976286963622069</c:v>
                </c:pt>
                <c:pt idx="1763">
                  <c:v>-2.1815219736042906</c:v>
                </c:pt>
                <c:pt idx="1764">
                  <c:v>-2.1652806842951531</c:v>
                </c:pt>
                <c:pt idx="1765">
                  <c:v>-2.1489058302740291</c:v>
                </c:pt>
                <c:pt idx="1766">
                  <c:v>-2.1323984216190435</c:v>
                </c:pt>
                <c:pt idx="1767">
                  <c:v>-2.1157594765849148</c:v>
                </c:pt>
                <c:pt idx="1768">
                  <c:v>-2.0989900215401578</c:v>
                </c:pt>
                <c:pt idx="1769">
                  <c:v>-2.082091090903742</c:v>
                </c:pt>
                <c:pt idx="1770">
                  <c:v>-2.0650637270813186</c:v>
                </c:pt>
                <c:pt idx="1771">
                  <c:v>-2.0479089804008863</c:v>
                </c:pt>
                <c:pt idx="1772">
                  <c:v>-2.0306279090480341</c:v>
                </c:pt>
                <c:pt idx="1773">
                  <c:v>-2.0132215790006365</c:v>
                </c:pt>
                <c:pt idx="1774">
                  <c:v>-1.9956910639631293</c:v>
                </c:pt>
                <c:pt idx="1775">
                  <c:v>-1.9780374453002487</c:v>
                </c:pt>
                <c:pt idx="1776">
                  <c:v>-1.9602618119703581</c:v>
                </c:pt>
                <c:pt idx="1777">
                  <c:v>-1.9423652604582431</c:v>
                </c:pt>
                <c:pt idx="1778">
                  <c:v>-1.9243488947075096</c:v>
                </c:pt>
                <c:pt idx="1779">
                  <c:v>-1.9062138260524586</c:v>
                </c:pt>
                <c:pt idx="1780">
                  <c:v>-1.8879611731495431</c:v>
                </c:pt>
                <c:pt idx="1781">
                  <c:v>-1.869592061908381</c:v>
                </c:pt>
                <c:pt idx="1782">
                  <c:v>-1.8511076254222709</c:v>
                </c:pt>
                <c:pt idx="1783">
                  <c:v>-1.832509003898334</c:v>
                </c:pt>
                <c:pt idx="1784">
                  <c:v>-1.8137973445871438</c:v>
                </c:pt>
                <c:pt idx="1785">
                  <c:v>-1.7949738017119956</c:v>
                </c:pt>
                <c:pt idx="1786">
                  <c:v>-1.7760395363976715</c:v>
                </c:pt>
                <c:pt idx="1787">
                  <c:v>-1.7569957165988543</c:v>
                </c:pt>
                <c:pt idx="1788">
                  <c:v>-1.7378435170280435</c:v>
                </c:pt>
                <c:pt idx="1789">
                  <c:v>-1.718584119083133</c:v>
                </c:pt>
                <c:pt idx="1790">
                  <c:v>-1.6992187107744992</c:v>
                </c:pt>
                <c:pt idx="1791">
                  <c:v>-1.6797484866517545</c:v>
                </c:pt>
                <c:pt idx="1792">
                  <c:v>-1.6601746477300265</c:v>
                </c:pt>
                <c:pt idx="1793">
                  <c:v>-1.6404984014159103</c:v>
                </c:pt>
                <c:pt idx="1794">
                  <c:v>-1.6207209614329574</c:v>
                </c:pt>
                <c:pt idx="1795">
                  <c:v>-1.6008435477468215</c:v>
                </c:pt>
                <c:pt idx="1796">
                  <c:v>-1.5808673864900185</c:v>
                </c:pt>
                <c:pt idx="1797">
                  <c:v>-1.5607937098862616</c:v>
                </c:pt>
                <c:pt idx="1798">
                  <c:v>-1.5406237561744891</c:v>
                </c:pt>
                <c:pt idx="1799">
                  <c:v>-1.5203587695324452</c:v>
                </c:pt>
                <c:pt idx="1800">
                  <c:v>-1.499999999999972</c:v>
                </c:pt>
                <c:pt idx="1801">
                  <c:v>-1.4795487034018633</c:v>
                </c:pt>
                <c:pt idx="1802">
                  <c:v>-1.4590061412704365</c:v>
                </c:pt>
                <c:pt idx="1803">
                  <c:v>-1.438373580767679</c:v>
                </c:pt>
                <c:pt idx="1804">
                  <c:v>-1.4176522946071199</c:v>
                </c:pt>
                <c:pt idx="1805">
                  <c:v>-1.3968435609752861</c:v>
                </c:pt>
                <c:pt idx="1806">
                  <c:v>-1.3759486634528955</c:v>
                </c:pt>
                <c:pt idx="1807">
                  <c:v>-1.3549688909356414</c:v>
                </c:pt>
                <c:pt idx="1808">
                  <c:v>-1.3339055375547257</c:v>
                </c:pt>
                <c:pt idx="1809">
                  <c:v>-1.3127599025969978</c:v>
                </c:pt>
                <c:pt idx="1810">
                  <c:v>-1.2915332904248213</c:v>
                </c:pt>
                <c:pt idx="1811">
                  <c:v>-1.2702270103956315</c:v>
                </c:pt>
                <c:pt idx="1812">
                  <c:v>-1.2488423767811321</c:v>
                </c:pt>
                <c:pt idx="1813">
                  <c:v>-1.2273807086862645</c:v>
                </c:pt>
                <c:pt idx="1814">
                  <c:v>-1.2058433299678013</c:v>
                </c:pt>
                <c:pt idx="1815">
                  <c:v>-1.1842315691527212</c:v>
                </c:pt>
                <c:pt idx="1816">
                  <c:v>-1.1625467593562222</c:v>
                </c:pt>
                <c:pt idx="1817">
                  <c:v>-1.1407902381995267</c:v>
                </c:pt>
                <c:pt idx="1818">
                  <c:v>-1.1189633477273322</c:v>
                </c:pt>
                <c:pt idx="1819">
                  <c:v>-1.0970674343250668</c:v>
                </c:pt>
                <c:pt idx="1820">
                  <c:v>-1.0751038486357984</c:v>
                </c:pt>
                <c:pt idx="1821">
                  <c:v>-1.0530739454769598</c:v>
                </c:pt>
                <c:pt idx="1822">
                  <c:v>-1.0309790837567379</c:v>
                </c:pt>
                <c:pt idx="1823">
                  <c:v>-1.0088206263902899</c:v>
                </c:pt>
                <c:pt idx="1824">
                  <c:v>-0.98659994021563668</c:v>
                </c:pt>
                <c:pt idx="1825">
                  <c:v>-0.96431839590936519</c:v>
                </c:pt>
                <c:pt idx="1826">
                  <c:v>-0.94197736790209396</c:v>
                </c:pt>
                <c:pt idx="1827">
                  <c:v>-0.91957823429365571</c:v>
                </c:pt>
                <c:pt idx="1828">
                  <c:v>-0.89712237676813111</c:v>
                </c:pt>
                <c:pt idx="1829">
                  <c:v>-0.87461118050857856</c:v>
                </c:pt>
                <c:pt idx="1830">
                  <c:v>-0.85204603411163093</c:v>
                </c:pt>
                <c:pt idx="1831">
                  <c:v>-0.82942832950179879</c:v>
                </c:pt>
                <c:pt idx="1832">
                  <c:v>-0.80675946184565206</c:v>
                </c:pt>
                <c:pt idx="1833">
                  <c:v>-0.78404082946571707</c:v>
                </c:pt>
                <c:pt idx="1834">
                  <c:v>-0.76127383375426372</c:v>
                </c:pt>
                <c:pt idx="1835">
                  <c:v>-0.73845987908681932</c:v>
                </c:pt>
                <c:pt idx="1836">
                  <c:v>-0.7156003727355813</c:v>
                </c:pt>
                <c:pt idx="1837">
                  <c:v>-0.69269672478256927</c:v>
                </c:pt>
                <c:pt idx="1838">
                  <c:v>-0.66975034803268474</c:v>
                </c:pt>
                <c:pt idx="1839">
                  <c:v>-0.64676265792652776</c:v>
                </c:pt>
                <c:pt idx="1840">
                  <c:v>-0.62373507245310045</c:v>
                </c:pt>
                <c:pt idx="1841">
                  <c:v>-0.60066901206235501</c:v>
                </c:pt>
                <c:pt idx="1842">
                  <c:v>-0.57756589957753657</c:v>
                </c:pt>
                <c:pt idx="1843">
                  <c:v>-0.55442716010745918</c:v>
                </c:pt>
                <c:pt idx="1844">
                  <c:v>-0.53125422095855601</c:v>
                </c:pt>
                <c:pt idx="1845">
                  <c:v>-0.50804851154687858</c:v>
                </c:pt>
                <c:pt idx="1846">
                  <c:v>-0.4848114633098814</c:v>
                </c:pt>
                <c:pt idx="1847">
                  <c:v>-0.46154450961816673</c:v>
                </c:pt>
                <c:pt idx="1848">
                  <c:v>-0.4382490856870247</c:v>
                </c:pt>
                <c:pt idx="1849">
                  <c:v>-0.41492662848794526</c:v>
                </c:pt>
                <c:pt idx="1850">
                  <c:v>-0.39157857665993645</c:v>
                </c:pt>
                <c:pt idx="1851">
                  <c:v>-0.36820637042082482</c:v>
                </c:pt>
                <c:pt idx="1852">
                  <c:v>-0.34481145147837344</c:v>
                </c:pt>
                <c:pt idx="1853">
                  <c:v>-0.32139526294139326</c:v>
                </c:pt>
                <c:pt idx="1854">
                  <c:v>-0.29795924923068795</c:v>
                </c:pt>
                <c:pt idx="1855">
                  <c:v>-0.27450485598997137</c:v>
                </c:pt>
                <c:pt idx="1856">
                  <c:v>-0.2510335299967093</c:v>
                </c:pt>
                <c:pt idx="1857">
                  <c:v>-0.22754671907283824</c:v>
                </c:pt>
                <c:pt idx="1858">
                  <c:v>-0.20404587199549937</c:v>
                </c:pt>
                <c:pt idx="1859">
                  <c:v>-0.18053243840762856</c:v>
                </c:pt>
                <c:pt idx="1860">
                  <c:v>-0.15700786872857839</c:v>
                </c:pt>
                <c:pt idx="1861">
                  <c:v>-0.13347361406460662</c:v>
                </c:pt>
                <c:pt idx="1862">
                  <c:v>-0.10993112611940783</c:v>
                </c:pt>
                <c:pt idx="1863">
                  <c:v>-8.6381857104522813E-2</c:v>
                </c:pt>
                <c:pt idx="1864">
                  <c:v>-6.2827259649802042E-2</c:v>
                </c:pt>
                <c:pt idx="1865">
                  <c:v>-3.9268786713757928E-2</c:v>
                </c:pt>
                <c:pt idx="1866">
                  <c:v>-1.5707891493982124E-2</c:v>
                </c:pt>
                <c:pt idx="1867">
                  <c:v>7.8539726625371266E-3</c:v>
                </c:pt>
                <c:pt idx="1868">
                  <c:v>3.1415352349021708E-2</c:v>
                </c:pt>
                <c:pt idx="1869">
                  <c:v>5.4974794188593877E-2</c:v>
                </c:pt>
                <c:pt idx="1870">
                  <c:v>7.8530844923911436E-2</c:v>
                </c:pt>
                <c:pt idx="1871">
                  <c:v>0.10208205150679543</c:v>
                </c:pt>
                <c:pt idx="1872">
                  <c:v>0.12562696118789843</c:v>
                </c:pt>
                <c:pt idx="1873">
                  <c:v>0.14916412160627418</c:v>
                </c:pt>
                <c:pt idx="1874">
                  <c:v>0.17269208087900886</c:v>
                </c:pt>
                <c:pt idx="1875">
                  <c:v>0.19620938769073726</c:v>
                </c:pt>
                <c:pt idx="1876">
                  <c:v>0.21971459138320948</c:v>
                </c:pt>
                <c:pt idx="1877">
                  <c:v>0.24320624204473171</c:v>
                </c:pt>
                <c:pt idx="1878">
                  <c:v>0.26668289059964623</c:v>
                </c:pt>
                <c:pt idx="1879">
                  <c:v>0.29014308889767471</c:v>
                </c:pt>
                <c:pt idx="1880">
                  <c:v>0.31358538980328932</c:v>
                </c:pt>
                <c:pt idx="1881">
                  <c:v>0.33700834728493645</c:v>
                </c:pt>
                <c:pt idx="1882">
                  <c:v>0.36041051650427725</c:v>
                </c:pt>
                <c:pt idx="1883">
                  <c:v>0.38379045390526978</c:v>
                </c:pt>
                <c:pt idx="1884">
                  <c:v>0.40714671730325086</c:v>
                </c:pt>
                <c:pt idx="1885">
                  <c:v>0.43047786597388171</c:v>
                </c:pt>
                <c:pt idx="1886">
                  <c:v>0.45378246074200218</c:v>
                </c:pt>
                <c:pt idx="1887">
                  <c:v>0.47705906407044313</c:v>
                </c:pt>
                <c:pt idx="1888">
                  <c:v>0.5003062401486581</c:v>
                </c:pt>
                <c:pt idx="1889">
                  <c:v>0.52352255498133315</c:v>
                </c:pt>
                <c:pt idx="1890">
                  <c:v>0.54670657647680032</c:v>
                </c:pt>
                <c:pt idx="1891">
                  <c:v>0.56985687453541756</c:v>
                </c:pt>
                <c:pt idx="1892">
                  <c:v>0.59297202113774283</c:v>
                </c:pt>
                <c:pt idx="1893">
                  <c:v>0.61605059043266197</c:v>
                </c:pt>
                <c:pt idx="1894">
                  <c:v>0.63909115882530043</c:v>
                </c:pt>
                <c:pt idx="1895">
                  <c:v>0.6620923050648797</c:v>
                </c:pt>
                <c:pt idx="1896">
                  <c:v>0.68505261033234421</c:v>
                </c:pt>
                <c:pt idx="1897">
                  <c:v>0.70797065832791739</c:v>
                </c:pt>
                <c:pt idx="1898">
                  <c:v>0.73084503535845058</c:v>
                </c:pt>
                <c:pt idx="1899">
                  <c:v>0.75367433042461007</c:v>
                </c:pt>
                <c:pt idx="1900">
                  <c:v>0.77645713530795124</c:v>
                </c:pt>
                <c:pt idx="1901">
                  <c:v>0.79919204465774163</c:v>
                </c:pt>
                <c:pt idx="1902">
                  <c:v>0.82187765607769203</c:v>
                </c:pt>
                <c:pt idx="1903">
                  <c:v>0.84451257021242099</c:v>
                </c:pt>
                <c:pt idx="1904">
                  <c:v>0.86709539083381504</c:v>
                </c:pt>
                <c:pt idx="1905">
                  <c:v>0.88962472492711331</c:v>
                </c:pt>
                <c:pt idx="1906">
                  <c:v>0.91209918277687652</c:v>
                </c:pt>
                <c:pt idx="1907">
                  <c:v>0.93451737805267021</c:v>
                </c:pt>
                <c:pt idx="1908">
                  <c:v>0.95687792789462078</c:v>
                </c:pt>
                <c:pt idx="1909">
                  <c:v>0.97917945299867615</c:v>
                </c:pt>
                <c:pt idx="1910">
                  <c:v>1.0014205777017287</c:v>
                </c:pt>
                <c:pt idx="1911">
                  <c:v>1.0235999300664314</c:v>
                </c:pt>
                <c:pt idx="1912">
                  <c:v>1.0457161419658616</c:v>
                </c:pt>
                <c:pt idx="1913">
                  <c:v>1.0677678491678972</c:v>
                </c:pt>
                <c:pt idx="1914">
                  <c:v>1.0897536914193555</c:v>
                </c:pt>
                <c:pt idx="1915">
                  <c:v>1.1116723125299339</c:v>
                </c:pt>
                <c:pt idx="1916">
                  <c:v>1.1335223604558264</c:v>
                </c:pt>
                <c:pt idx="1917">
                  <c:v>1.1553024873831639</c:v>
                </c:pt>
                <c:pt idx="1918">
                  <c:v>1.1770113498111139</c:v>
                </c:pt>
                <c:pt idx="1919">
                  <c:v>1.1986476086347939</c:v>
                </c:pt>
                <c:pt idx="1920">
                  <c:v>1.2202099292278341</c:v>
                </c:pt>
                <c:pt idx="1921">
                  <c:v>1.2416969815247425</c:v>
                </c:pt>
                <c:pt idx="1922">
                  <c:v>1.2631074401029105</c:v>
                </c:pt>
                <c:pt idx="1923">
                  <c:v>1.2844399842644105</c:v>
                </c:pt>
                <c:pt idx="1924">
                  <c:v>1.3056932981174236</c:v>
                </c:pt>
                <c:pt idx="1925">
                  <c:v>1.3268660706574491</c:v>
                </c:pt>
                <c:pt idx="1926">
                  <c:v>1.3479569958481343</c:v>
                </c:pt>
                <c:pt idx="1927">
                  <c:v>1.3689647727018714</c:v>
                </c:pt>
                <c:pt idx="1928">
                  <c:v>1.3898881053600332</c:v>
                </c:pt>
                <c:pt idx="1929">
                  <c:v>1.4107257031728939</c:v>
                </c:pt>
                <c:pt idx="1930">
                  <c:v>1.4314762807792762</c:v>
                </c:pt>
                <c:pt idx="1931">
                  <c:v>1.4521385581858</c:v>
                </c:pt>
                <c:pt idx="1932">
                  <c:v>1.4727112608458763</c:v>
                </c:pt>
                <c:pt idx="1933">
                  <c:v>1.4931931197382895</c:v>
                </c:pt>
                <c:pt idx="1934">
                  <c:v>1.513582871445514</c:v>
                </c:pt>
                <c:pt idx="1935">
                  <c:v>1.5338792582316114</c:v>
                </c:pt>
                <c:pt idx="1936">
                  <c:v>1.5540810281198496</c:v>
                </c:pt>
                <c:pt idx="1937">
                  <c:v>1.5741869349698931</c:v>
                </c:pt>
                <c:pt idx="1938">
                  <c:v>1.5941957385547096</c:v>
                </c:pt>
                <c:pt idx="1939">
                  <c:v>1.6141062046370354</c:v>
                </c:pt>
                <c:pt idx="1940">
                  <c:v>1.6339171050455439</c:v>
                </c:pt>
                <c:pt idx="1941">
                  <c:v>1.6536272177505724</c:v>
                </c:pt>
                <c:pt idx="1942">
                  <c:v>1.6732353269395306</c:v>
                </c:pt>
                <c:pt idx="1943">
                  <c:v>1.6927402230918851</c:v>
                </c:pt>
                <c:pt idx="1944">
                  <c:v>1.7121407030537563</c:v>
                </c:pt>
                <c:pt idx="1945">
                  <c:v>1.7314355701121653</c:v>
                </c:pt>
                <c:pt idx="1946">
                  <c:v>1.750623634068815</c:v>
                </c:pt>
                <c:pt idx="1947">
                  <c:v>1.7697037113135465</c:v>
                </c:pt>
                <c:pt idx="1948">
                  <c:v>1.7886746248973111</c:v>
                </c:pt>
                <c:pt idx="1949">
                  <c:v>1.8075352046048061</c:v>
                </c:pt>
                <c:pt idx="1950">
                  <c:v>1.8262842870266263</c:v>
                </c:pt>
                <c:pt idx="1951">
                  <c:v>1.8449207156310592</c:v>
                </c:pt>
                <c:pt idx="1952">
                  <c:v>1.8634433408353956</c:v>
                </c:pt>
                <c:pt idx="1953">
                  <c:v>1.8818510200768714</c:v>
                </c:pt>
                <c:pt idx="1954">
                  <c:v>1.9001426178831151</c:v>
                </c:pt>
                <c:pt idx="1955">
                  <c:v>1.918317005942221</c:v>
                </c:pt>
                <c:pt idx="1956">
                  <c:v>1.9363730631723162</c:v>
                </c:pt>
                <c:pt idx="1957">
                  <c:v>1.9543096757907437</c:v>
                </c:pt>
                <c:pt idx="1958">
                  <c:v>1.9721257373827514</c:v>
                </c:pt>
                <c:pt idx="1959">
                  <c:v>1.989820148969732</c:v>
                </c:pt>
                <c:pt idx="1960">
                  <c:v>2.0073918190770379</c:v>
                </c:pt>
                <c:pt idx="1961">
                  <c:v>2.0248396638012798</c:v>
                </c:pt>
                <c:pt idx="1962">
                  <c:v>2.0421626068772163</c:v>
                </c:pt>
                <c:pt idx="1963">
                  <c:v>2.0593595797441111</c:v>
                </c:pt>
                <c:pt idx="1964">
                  <c:v>2.0764295216116819</c:v>
                </c:pt>
                <c:pt idx="1965">
                  <c:v>2.0933713795254993</c:v>
                </c:pt>
                <c:pt idx="1966">
                  <c:v>2.1101841084319717</c:v>
                </c:pt>
                <c:pt idx="1967">
                  <c:v>2.1268666712427775</c:v>
                </c:pt>
                <c:pt idx="1968">
                  <c:v>2.1434180388988682</c:v>
                </c:pt>
                <c:pt idx="1969">
                  <c:v>2.1598371904339153</c:v>
                </c:pt>
                <c:pt idx="1970">
                  <c:v>2.1761231130373186</c:v>
                </c:pt>
                <c:pt idx="1971">
                  <c:v>2.1922748021166516</c:v>
                </c:pt>
                <c:pt idx="1972">
                  <c:v>2.208291261359653</c:v>
                </c:pt>
                <c:pt idx="1973">
                  <c:v>2.2241715027956768</c:v>
                </c:pt>
                <c:pt idx="1974">
                  <c:v>2.2399145468566215</c:v>
                </c:pt>
                <c:pt idx="1975">
                  <c:v>2.2555194224373798</c:v>
                </c:pt>
                <c:pt idx="1976">
                  <c:v>2.2709851669557137</c:v>
                </c:pt>
                <c:pt idx="1977">
                  <c:v>2.2863108264116576</c:v>
                </c:pt>
                <c:pt idx="1978">
                  <c:v>2.3014954554463398</c:v>
                </c:pt>
                <c:pt idx="1979">
                  <c:v>2.3165381174003219</c:v>
                </c:pt>
                <c:pt idx="1980">
                  <c:v>2.3314378843713506</c:v>
                </c:pt>
                <c:pt idx="1981">
                  <c:v>2.3461938372716213</c:v>
                </c:pt>
                <c:pt idx="1982">
                  <c:v>2.3608050658844459</c:v>
                </c:pt>
                <c:pt idx="1983">
                  <c:v>2.3752706689204253</c:v>
                </c:pt>
                <c:pt idx="1984">
                  <c:v>2.3895897540730187</c:v>
                </c:pt>
                <c:pt idx="1985">
                  <c:v>2.4037614380736114</c:v>
                </c:pt>
                <c:pt idx="1986">
                  <c:v>2.417784846745973</c:v>
                </c:pt>
                <c:pt idx="1987">
                  <c:v>2.4316591150602038</c:v>
                </c:pt>
                <c:pt idx="1988">
                  <c:v>2.4453833871860837</c:v>
                </c:pt>
                <c:pt idx="1989">
                  <c:v>2.4589568165458546</c:v>
                </c:pt>
                <c:pt idx="1990">
                  <c:v>2.472378565866463</c:v>
                </c:pt>
                <c:pt idx="1991">
                  <c:v>2.4856478072311829</c:v>
                </c:pt>
                <c:pt idx="1992">
                  <c:v>2.4987637221307089</c:v>
                </c:pt>
                <c:pt idx="1993">
                  <c:v>2.5117255015136233</c:v>
                </c:pt>
                <c:pt idx="1994">
                  <c:v>2.5245323458363234</c:v>
                </c:pt>
                <c:pt idx="1995">
                  <c:v>2.5371834651123208</c:v>
                </c:pt>
                <c:pt idx="1996">
                  <c:v>2.5496780789609907</c:v>
                </c:pt>
                <c:pt idx="1997">
                  <c:v>2.5620154166556919</c:v>
                </c:pt>
                <c:pt idx="1998">
                  <c:v>2.5741947171713262</c:v>
                </c:pt>
                <c:pt idx="1999">
                  <c:v>2.5862152292312635</c:v>
                </c:pt>
                <c:pt idx="2000">
                  <c:v>2.5980762113537024</c:v>
                </c:pt>
                <c:pt idx="2001">
                  <c:v>2.6097769318973909</c:v>
                </c:pt>
                <c:pt idx="2002">
                  <c:v>2.6213166691067729</c:v>
                </c:pt>
                <c:pt idx="2003">
                  <c:v>2.6326947111565024</c:v>
                </c:pt>
                <c:pt idx="2004">
                  <c:v>2.6439103561953465</c:v>
                </c:pt>
                <c:pt idx="2005">
                  <c:v>2.6549629123894931</c:v>
                </c:pt>
                <c:pt idx="2006">
                  <c:v>2.6658516979652092</c:v>
                </c:pt>
                <c:pt idx="2007">
                  <c:v>2.6765760412509145</c:v>
                </c:pt>
                <c:pt idx="2008">
                  <c:v>2.6871352807185938</c:v>
                </c:pt>
                <c:pt idx="2009">
                  <c:v>2.6975287650246234</c:v>
                </c:pt>
                <c:pt idx="2010">
                  <c:v>2.7077558530499291</c:v>
                </c:pt>
                <c:pt idx="2011">
                  <c:v>2.7178159139395515</c:v>
                </c:pt>
                <c:pt idx="2012">
                  <c:v>2.7277083271415443</c:v>
                </c:pt>
                <c:pt idx="2013">
                  <c:v>2.7374324824452678</c:v>
                </c:pt>
                <c:pt idx="2014">
                  <c:v>2.7469877800190137</c:v>
                </c:pt>
                <c:pt idx="2015">
                  <c:v>2.7563736304470217</c:v>
                </c:pt>
                <c:pt idx="2016">
                  <c:v>2.7655894547658231</c:v>
                </c:pt>
                <c:pt idx="2017">
                  <c:v>2.7746346844999645</c:v>
                </c:pt>
                <c:pt idx="2018">
                  <c:v>2.783508761697072</c:v>
                </c:pt>
                <c:pt idx="2019">
                  <c:v>2.792211138962259</c:v>
                </c:pt>
                <c:pt idx="2020">
                  <c:v>2.8007412794919082</c:v>
                </c:pt>
                <c:pt idx="2021">
                  <c:v>2.8090986571067664</c:v>
                </c:pt>
                <c:pt idx="2022">
                  <c:v>2.8172827562844205</c:v>
                </c:pt>
                <c:pt idx="2023">
                  <c:v>2.8252930721910783</c:v>
                </c:pt>
                <c:pt idx="2024">
                  <c:v>2.8331291107127261</c:v>
                </c:pt>
                <c:pt idx="2025">
                  <c:v>2.8407903884855941</c:v>
                </c:pt>
                <c:pt idx="2026">
                  <c:v>2.8482764329259842</c:v>
                </c:pt>
                <c:pt idx="2027">
                  <c:v>2.8555867822594099</c:v>
                </c:pt>
                <c:pt idx="2028">
                  <c:v>2.8627209855490925</c:v>
                </c:pt>
                <c:pt idx="2029">
                  <c:v>2.8696786027237651</c:v>
                </c:pt>
                <c:pt idx="2030">
                  <c:v>2.8764592046048287</c:v>
                </c:pt>
                <c:pt idx="2031">
                  <c:v>2.8830623729328209</c:v>
                </c:pt>
                <c:pt idx="2032">
                  <c:v>2.8894877003932127</c:v>
                </c:pt>
                <c:pt idx="2033">
                  <c:v>2.8957347906415434</c:v>
                </c:pt>
                <c:pt idx="2034">
                  <c:v>2.901803258327857</c:v>
                </c:pt>
                <c:pt idx="2035">
                  <c:v>2.9076927291204848</c:v>
                </c:pt>
                <c:pt idx="2036">
                  <c:v>2.9134028397291232</c:v>
                </c:pt>
                <c:pt idx="2037">
                  <c:v>2.9189332379272557</c:v>
                </c:pt>
                <c:pt idx="2038">
                  <c:v>2.9242835825738682</c:v>
                </c:pt>
                <c:pt idx="2039">
                  <c:v>2.9294535436345024</c:v>
                </c:pt>
                <c:pt idx="2040">
                  <c:v>2.9344428022016085</c:v>
                </c:pt>
                <c:pt idx="2041">
                  <c:v>2.9392510505142133</c:v>
                </c:pt>
                <c:pt idx="2042">
                  <c:v>2.9438779919769136</c:v>
                </c:pt>
                <c:pt idx="2043">
                  <c:v>2.9483233411781651</c:v>
                </c:pt>
                <c:pt idx="2044">
                  <c:v>2.9525868239078918</c:v>
                </c:pt>
                <c:pt idx="2045">
                  <c:v>2.9566681771743921</c:v>
                </c:pt>
                <c:pt idx="2046">
                  <c:v>2.9605671492205738</c:v>
                </c:pt>
                <c:pt idx="2047">
                  <c:v>2.9642834995394751</c:v>
                </c:pt>
                <c:pt idx="2048">
                  <c:v>2.9678169988891026</c:v>
                </c:pt>
                <c:pt idx="2049">
                  <c:v>2.9711674293065737</c:v>
                </c:pt>
                <c:pt idx="2050">
                  <c:v>2.9743345841215563</c:v>
                </c:pt>
                <c:pt idx="2051">
                  <c:v>2.9773182679690224</c:v>
                </c:pt>
                <c:pt idx="2052">
                  <c:v>2.9801182968012991</c:v>
                </c:pt>
                <c:pt idx="2053">
                  <c:v>2.9827344978994201</c:v>
                </c:pt>
                <c:pt idx="2054">
                  <c:v>2.9851667098837753</c:v>
                </c:pt>
                <c:pt idx="2055">
                  <c:v>2.9874147827240742</c:v>
                </c:pt>
                <c:pt idx="2056">
                  <c:v>2.9894785777485944</c:v>
                </c:pt>
                <c:pt idx="2057">
                  <c:v>2.9913579676527386</c:v>
                </c:pt>
                <c:pt idx="2058">
                  <c:v>2.9930528365068829</c:v>
                </c:pt>
                <c:pt idx="2059">
                  <c:v>2.9945630797635339</c:v>
                </c:pt>
                <c:pt idx="2060">
                  <c:v>2.9958886042637736</c:v>
                </c:pt>
                <c:pt idx="2061">
                  <c:v>2.9970293282430065</c:v>
                </c:pt>
                <c:pt idx="2062">
                  <c:v>2.9979851813360052</c:v>
                </c:pt>
                <c:pt idx="2063">
                  <c:v>2.9987561045812479</c:v>
                </c:pt>
                <c:pt idx="2064">
                  <c:v>2.9993420504245574</c:v>
                </c:pt>
                <c:pt idx="2065">
                  <c:v>2.9997429827220343</c:v>
                </c:pt>
                <c:pt idx="2066">
                  <c:v>2.9999588767422853</c:v>
                </c:pt>
                <c:pt idx="2067">
                  <c:v>2.9999897191679517</c:v>
                </c:pt>
                <c:pt idx="2068">
                  <c:v>2.9998355080965258</c:v>
                </c:pt>
                <c:pt idx="2069">
                  <c:v>2.9994962530404736</c:v>
                </c:pt>
                <c:pt idx="2070">
                  <c:v>2.9989719749266448</c:v>
                </c:pt>
                <c:pt idx="2071">
                  <c:v>2.9982627060949834</c:v>
                </c:pt>
                <c:pt idx="2072">
                  <c:v>2.9973684902965321</c:v>
                </c:pt>
                <c:pt idx="2073">
                  <c:v>2.9962893826907324</c:v>
                </c:pt>
                <c:pt idx="2074">
                  <c:v>2.9950254498420246</c:v>
                </c:pt>
                <c:pt idx="2075">
                  <c:v>2.9935767697157418</c:v>
                </c:pt>
                <c:pt idx="2076">
                  <c:v>2.9919434316732971</c:v>
                </c:pt>
                <c:pt idx="2077">
                  <c:v>2.9901255364666754</c:v>
                </c:pt>
                <c:pt idx="2078">
                  <c:v>2.9881231962322152</c:v>
                </c:pt>
                <c:pt idx="2079">
                  <c:v>2.9859365344836934</c:v>
                </c:pt>
                <c:pt idx="2080">
                  <c:v>2.9835656861047086</c:v>
                </c:pt>
                <c:pt idx="2081">
                  <c:v>2.9810107973403555</c:v>
                </c:pt>
                <c:pt idx="2082">
                  <c:v>2.9782720257882085</c:v>
                </c:pt>
                <c:pt idx="2083">
                  <c:v>2.9753495403885952</c:v>
                </c:pt>
                <c:pt idx="2084">
                  <c:v>2.972243521414184</c:v>
                </c:pt>
                <c:pt idx="2085">
                  <c:v>2.9689541604588552</c:v>
                </c:pt>
                <c:pt idx="2086">
                  <c:v>2.9654816604258869</c:v>
                </c:pt>
                <c:pt idx="2087">
                  <c:v>2.9618262355154354</c:v>
                </c:pt>
                <c:pt idx="2088">
                  <c:v>2.957988111211332</c:v>
                </c:pt>
                <c:pt idx="2089">
                  <c:v>2.9539675242671608</c:v>
                </c:pt>
                <c:pt idx="2090">
                  <c:v>2.9497647226916635</c:v>
                </c:pt>
                <c:pt idx="2091">
                  <c:v>2.9453799657334381</c:v>
                </c:pt>
                <c:pt idx="2092">
                  <c:v>2.9408135238649455</c:v>
                </c:pt>
                <c:pt idx="2093">
                  <c:v>2.9360656787658348</c:v>
                </c:pt>
                <c:pt idx="2094">
                  <c:v>2.9311367233055536</c:v>
                </c:pt>
                <c:pt idx="2095">
                  <c:v>2.9260269615252916</c:v>
                </c:pt>
                <c:pt idx="2096">
                  <c:v>2.9207367086192235</c:v>
                </c:pt>
                <c:pt idx="2097">
                  <c:v>2.9152662909150715</c:v>
                </c:pt>
                <c:pt idx="2098">
                  <c:v>2.9096160458539653</c:v>
                </c:pt>
                <c:pt idx="2099">
                  <c:v>2.9037863219696352</c:v>
                </c:pt>
                <c:pt idx="2100">
                  <c:v>2.8977774788669088</c:v>
                </c:pt>
                <c:pt idx="2101">
                  <c:v>2.8915898871995385</c:v>
                </c:pt>
                <c:pt idx="2102">
                  <c:v>2.8852239286473202</c:v>
                </c:pt>
                <c:pt idx="2103">
                  <c:v>2.8786799958925653</c:v>
                </c:pt>
                <c:pt idx="2104">
                  <c:v>2.8719584925958701</c:v>
                </c:pt>
                <c:pt idx="2105">
                  <c:v>2.8650598333712161</c:v>
                </c:pt>
                <c:pt idx="2106">
                  <c:v>2.8579844437604058</c:v>
                </c:pt>
                <c:pt idx="2107">
                  <c:v>2.850732760206796</c:v>
                </c:pt>
                <c:pt idx="2108">
                  <c:v>2.8433052300283861</c:v>
                </c:pt>
                <c:pt idx="2109">
                  <c:v>2.8357023113902211</c:v>
                </c:pt>
                <c:pt idx="2110">
                  <c:v>2.8279244732761426</c:v>
                </c:pt>
                <c:pt idx="2111">
                  <c:v>2.8199721954598385</c:v>
                </c:pt>
                <c:pt idx="2112">
                  <c:v>2.8118459684752635</c:v>
                </c:pt>
                <c:pt idx="2113">
                  <c:v>2.8035462935863724</c:v>
                </c:pt>
                <c:pt idx="2114">
                  <c:v>2.7950736827562137</c:v>
                </c:pt>
                <c:pt idx="2115">
                  <c:v>2.7864286586153306</c:v>
                </c:pt>
                <c:pt idx="2116">
                  <c:v>2.7776117544295329</c:v>
                </c:pt>
                <c:pt idx="2117">
                  <c:v>2.7686235140669986</c:v>
                </c:pt>
                <c:pt idx="2118">
                  <c:v>2.7594644919647391</c:v>
                </c:pt>
                <c:pt idx="2119">
                  <c:v>2.7501352530943772</c:v>
                </c:pt>
                <c:pt idx="2120">
                  <c:v>2.7406363729273107</c:v>
                </c:pt>
                <c:pt idx="2121">
                  <c:v>2.7309684373992118</c:v>
                </c:pt>
                <c:pt idx="2122">
                  <c:v>2.7211320428738799</c:v>
                </c:pt>
                <c:pt idx="2123">
                  <c:v>2.7111277961064717</c:v>
                </c:pt>
                <c:pt idx="2124">
                  <c:v>2.7009563142060475</c:v>
                </c:pt>
                <c:pt idx="2125">
                  <c:v>2.6906182245975225</c:v>
                </c:pt>
                <c:pt idx="2126">
                  <c:v>2.6801141649829563</c:v>
                </c:pt>
                <c:pt idx="2127">
                  <c:v>2.6694447833022337</c:v>
                </c:pt>
                <c:pt idx="2128">
                  <c:v>2.6586107376930692</c:v>
                </c:pt>
                <c:pt idx="2129">
                  <c:v>2.6476126964504294</c:v>
                </c:pt>
                <c:pt idx="2130">
                  <c:v>2.6364513379852981</c:v>
                </c:pt>
                <c:pt idx="2131">
                  <c:v>2.6251273507828499</c:v>
                </c:pt>
                <c:pt idx="2132">
                  <c:v>2.6136414333599518</c:v>
                </c:pt>
                <c:pt idx="2133">
                  <c:v>2.6019942942220933</c:v>
                </c:pt>
                <c:pt idx="2134">
                  <c:v>2.5901866518196801</c:v>
                </c:pt>
                <c:pt idx="2135">
                  <c:v>2.5782192345037087</c:v>
                </c:pt>
                <c:pt idx="2136">
                  <c:v>2.5660927804808615</c:v>
                </c:pt>
                <c:pt idx="2137">
                  <c:v>2.5538080377679373</c:v>
                </c:pt>
                <c:pt idx="2138">
                  <c:v>2.5413657641457341</c:v>
                </c:pt>
                <c:pt idx="2139">
                  <c:v>2.5287667271122913</c:v>
                </c:pt>
                <c:pt idx="2140">
                  <c:v>2.5160117038355709</c:v>
                </c:pt>
                <c:pt idx="2141">
                  <c:v>2.5031014811054848</c:v>
                </c:pt>
                <c:pt idx="2142">
                  <c:v>2.4900368552853829</c:v>
                </c:pt>
                <c:pt idx="2143">
                  <c:v>2.4768186322629209</c:v>
                </c:pt>
                <c:pt idx="2144">
                  <c:v>2.4634476274003685</c:v>
                </c:pt>
                <c:pt idx="2145">
                  <c:v>2.4499246654842843</c:v>
                </c:pt>
                <c:pt idx="2146">
                  <c:v>2.4362505806746571</c:v>
                </c:pt>
                <c:pt idx="2147">
                  <c:v>2.4224262164534434</c:v>
                </c:pt>
                <c:pt idx="2148">
                  <c:v>2.4084524255725577</c:v>
                </c:pt>
                <c:pt idx="2149">
                  <c:v>2.3943300700012395</c:v>
                </c:pt>
                <c:pt idx="2150">
                  <c:v>2.3800600208729019</c:v>
                </c:pt>
                <c:pt idx="2151">
                  <c:v>2.3656431584313928</c:v>
                </c:pt>
                <c:pt idx="2152">
                  <c:v>2.3510803719766913</c:v>
                </c:pt>
                <c:pt idx="2153">
                  <c:v>2.3363725598100751</c:v>
                </c:pt>
                <c:pt idx="2154">
                  <c:v>2.3215206291786723</c:v>
                </c:pt>
                <c:pt idx="2155">
                  <c:v>2.3065254962195239</c:v>
                </c:pt>
                <c:pt idx="2156">
                  <c:v>2.2913880859030558</c:v>
                </c:pt>
                <c:pt idx="2157">
                  <c:v>2.276109331976055</c:v>
                </c:pt>
                <c:pt idx="2158">
                  <c:v>2.2606901769040255</c:v>
                </c:pt>
                <c:pt idx="2159">
                  <c:v>2.2451315718130829</c:v>
                </c:pt>
                <c:pt idx="2160">
                  <c:v>2.2294344764312699</c:v>
                </c:pt>
                <c:pt idx="2161">
                  <c:v>2.2135998590293835</c:v>
                </c:pt>
                <c:pt idx="2162">
                  <c:v>2.1976286963612059</c:v>
                </c:pt>
                <c:pt idx="2163">
                  <c:v>2.1815219736032816</c:v>
                </c:pt>
                <c:pt idx="2164">
                  <c:v>2.1652806842941388</c:v>
                </c:pt>
                <c:pt idx="2165">
                  <c:v>2.1489058302729993</c:v>
                </c:pt>
                <c:pt idx="2166">
                  <c:v>2.1323984216180052</c:v>
                </c:pt>
                <c:pt idx="2167">
                  <c:v>2.1157594765838725</c:v>
                </c:pt>
                <c:pt idx="2168">
                  <c:v>2.0989900215391071</c:v>
                </c:pt>
                <c:pt idx="2169">
                  <c:v>2.0820910909026797</c:v>
                </c:pt>
                <c:pt idx="2170">
                  <c:v>2.0650637270802483</c:v>
                </c:pt>
                <c:pt idx="2171">
                  <c:v>2.0479089803998116</c:v>
                </c:pt>
                <c:pt idx="2172">
                  <c:v>2.0306279090469515</c:v>
                </c:pt>
                <c:pt idx="2173">
                  <c:v>2.0132215789995422</c:v>
                </c:pt>
                <c:pt idx="2174">
                  <c:v>1.9956910639620276</c:v>
                </c:pt>
                <c:pt idx="2175">
                  <c:v>1.9780374452991434</c:v>
                </c:pt>
                <c:pt idx="2176">
                  <c:v>1.960261811969245</c:v>
                </c:pt>
                <c:pt idx="2177">
                  <c:v>1.9423652604571182</c:v>
                </c:pt>
                <c:pt idx="2178">
                  <c:v>1.9243488947063776</c:v>
                </c:pt>
                <c:pt idx="2179">
                  <c:v>1.9062138260513186</c:v>
                </c:pt>
                <c:pt idx="2180">
                  <c:v>1.8879611731484003</c:v>
                </c:pt>
                <c:pt idx="2181">
                  <c:v>1.8695920619072308</c:v>
                </c:pt>
                <c:pt idx="2182">
                  <c:v>1.8511076254211094</c:v>
                </c:pt>
                <c:pt idx="2183">
                  <c:v>1.8325090038971652</c:v>
                </c:pt>
                <c:pt idx="2184">
                  <c:v>1.8137973445859723</c:v>
                </c:pt>
                <c:pt idx="2185">
                  <c:v>1.7949738017108174</c:v>
                </c:pt>
                <c:pt idx="2186">
                  <c:v>1.7760395363964823</c:v>
                </c:pt>
                <c:pt idx="2187">
                  <c:v>1.756995716597658</c:v>
                </c:pt>
                <c:pt idx="2188">
                  <c:v>1.7378435170268447</c:v>
                </c:pt>
                <c:pt idx="2189">
                  <c:v>1.718584119081928</c:v>
                </c:pt>
                <c:pt idx="2190">
                  <c:v>1.699218710773283</c:v>
                </c:pt>
                <c:pt idx="2191">
                  <c:v>1.6797484866505319</c:v>
                </c:pt>
                <c:pt idx="2192">
                  <c:v>1.660174647728802</c:v>
                </c:pt>
                <c:pt idx="2193">
                  <c:v>1.6404984014146793</c:v>
                </c:pt>
                <c:pt idx="2194">
                  <c:v>1.62072096143172</c:v>
                </c:pt>
                <c:pt idx="2195">
                  <c:v>1.6008435477455731</c:v>
                </c:pt>
                <c:pt idx="2196">
                  <c:v>1.5808673864887641</c:v>
                </c:pt>
                <c:pt idx="2197">
                  <c:v>1.5607937098850062</c:v>
                </c:pt>
                <c:pt idx="2198">
                  <c:v>1.5406237561732274</c:v>
                </c:pt>
                <c:pt idx="2199">
                  <c:v>1.5203587695311729</c:v>
                </c:pt>
                <c:pt idx="2200">
                  <c:v>1.4999999999986939</c:v>
                </c:pt>
                <c:pt idx="2201">
                  <c:v>1.4795487034005839</c:v>
                </c:pt>
                <c:pt idx="2202">
                  <c:v>1.4590061412691515</c:v>
                </c:pt>
                <c:pt idx="2203">
                  <c:v>1.4383735807663838</c:v>
                </c:pt>
                <c:pt idx="2204">
                  <c:v>1.4176522946058192</c:v>
                </c:pt>
                <c:pt idx="2205">
                  <c:v>1.3968435609739849</c:v>
                </c:pt>
                <c:pt idx="2206">
                  <c:v>1.3759486634515889</c:v>
                </c:pt>
                <c:pt idx="2207">
                  <c:v>1.3549688909343247</c:v>
                </c:pt>
                <c:pt idx="2208">
                  <c:v>1.3339055375534039</c:v>
                </c:pt>
                <c:pt idx="2209">
                  <c:v>1.3127599025956709</c:v>
                </c:pt>
                <c:pt idx="2210">
                  <c:v>1.2915332904234942</c:v>
                </c:pt>
                <c:pt idx="2211">
                  <c:v>1.2702270103942994</c:v>
                </c:pt>
                <c:pt idx="2212">
                  <c:v>1.24884237677979</c:v>
                </c:pt>
                <c:pt idx="2213">
                  <c:v>1.227380708684918</c:v>
                </c:pt>
                <c:pt idx="2214">
                  <c:v>1.2058433299664548</c:v>
                </c:pt>
                <c:pt idx="2215">
                  <c:v>1.1842315691513701</c:v>
                </c:pt>
                <c:pt idx="2216">
                  <c:v>1.1625467593548615</c:v>
                </c:pt>
                <c:pt idx="2217">
                  <c:v>1.1407902381981616</c:v>
                </c:pt>
                <c:pt idx="2218">
                  <c:v>1.1189633477259679</c:v>
                </c:pt>
                <c:pt idx="2219">
                  <c:v>1.0970674343236984</c:v>
                </c:pt>
                <c:pt idx="2220">
                  <c:v>1.0751038486344209</c:v>
                </c:pt>
                <c:pt idx="2221">
                  <c:v>1.053073945475578</c:v>
                </c:pt>
                <c:pt idx="2222">
                  <c:v>1.0309790837553572</c:v>
                </c:pt>
                <c:pt idx="2223">
                  <c:v>1.0088206263889052</c:v>
                </c:pt>
                <c:pt idx="2224">
                  <c:v>0.98659994021424802</c:v>
                </c:pt>
                <c:pt idx="2225">
                  <c:v>0.96431839590796775</c:v>
                </c:pt>
                <c:pt idx="2226">
                  <c:v>0.94197736790069264</c:v>
                </c:pt>
                <c:pt idx="2227">
                  <c:v>0.91957823429225605</c:v>
                </c:pt>
                <c:pt idx="2228">
                  <c:v>0.89712237676672779</c:v>
                </c:pt>
                <c:pt idx="2229">
                  <c:v>0.8746111805071668</c:v>
                </c:pt>
                <c:pt idx="2230">
                  <c:v>0.85204603411021584</c:v>
                </c:pt>
                <c:pt idx="2231">
                  <c:v>0.82942832950038581</c:v>
                </c:pt>
                <c:pt idx="2232">
                  <c:v>0.80675946184423575</c:v>
                </c:pt>
                <c:pt idx="2233">
                  <c:v>0.78404082946429265</c:v>
                </c:pt>
                <c:pt idx="2234">
                  <c:v>0.76127383375283619</c:v>
                </c:pt>
                <c:pt idx="2235">
                  <c:v>0.73845987908539412</c:v>
                </c:pt>
                <c:pt idx="2236">
                  <c:v>0.71560037273415333</c:v>
                </c:pt>
                <c:pt idx="2237">
                  <c:v>0.69269672478114375</c:v>
                </c:pt>
                <c:pt idx="2238">
                  <c:v>0.66975034803124611</c:v>
                </c:pt>
                <c:pt idx="2239">
                  <c:v>0.64676265792508669</c:v>
                </c:pt>
                <c:pt idx="2240">
                  <c:v>0.62373507245166215</c:v>
                </c:pt>
                <c:pt idx="2241">
                  <c:v>0.60066901206091428</c:v>
                </c:pt>
                <c:pt idx="2242">
                  <c:v>0.57756589957608839</c:v>
                </c:pt>
                <c:pt idx="2243">
                  <c:v>0.5544271601060089</c:v>
                </c:pt>
                <c:pt idx="2244">
                  <c:v>0.53125422095710872</c:v>
                </c:pt>
                <c:pt idx="2245">
                  <c:v>0.50804851154542929</c:v>
                </c:pt>
                <c:pt idx="2246">
                  <c:v>0.48481146330842506</c:v>
                </c:pt>
                <c:pt idx="2247">
                  <c:v>0.46154450961670845</c:v>
                </c:pt>
                <c:pt idx="2248">
                  <c:v>0.43824908568557003</c:v>
                </c:pt>
                <c:pt idx="2249">
                  <c:v>0.41492662848648892</c:v>
                </c:pt>
                <c:pt idx="2250">
                  <c:v>0.39157857665847329</c:v>
                </c:pt>
                <c:pt idx="2251">
                  <c:v>0.36820637041936022</c:v>
                </c:pt>
                <c:pt idx="2252">
                  <c:v>0.34481145147691278</c:v>
                </c:pt>
                <c:pt idx="2253">
                  <c:v>0.32139526293993126</c:v>
                </c:pt>
                <c:pt idx="2254">
                  <c:v>0.29795924922922473</c:v>
                </c:pt>
                <c:pt idx="2255">
                  <c:v>0.27450485598850177</c:v>
                </c:pt>
                <c:pt idx="2256">
                  <c:v>0.2510335299952387</c:v>
                </c:pt>
                <c:pt idx="2257">
                  <c:v>0.22754671907137206</c:v>
                </c:pt>
                <c:pt idx="2258">
                  <c:v>0.20404587199403229</c:v>
                </c:pt>
                <c:pt idx="2259">
                  <c:v>0.18053243840615546</c:v>
                </c:pt>
                <c:pt idx="2260">
                  <c:v>0.15700786872710465</c:v>
                </c:pt>
                <c:pt idx="2261">
                  <c:v>0.13347361406313762</c:v>
                </c:pt>
                <c:pt idx="2262">
                  <c:v>0.10993112611793836</c:v>
                </c:pt>
                <c:pt idx="2263">
                  <c:v>8.6381857103047646E-2</c:v>
                </c:pt>
                <c:pt idx="2264">
                  <c:v>6.2827259648326583E-2</c:v>
                </c:pt>
                <c:pt idx="2265">
                  <c:v>3.9268786712287597E-2</c:v>
                </c:pt>
                <c:pt idx="2266">
                  <c:v>1.5707891492511689E-2</c:v>
                </c:pt>
                <c:pt idx="2267">
                  <c:v>-7.853972664002248E-3</c:v>
                </c:pt>
                <c:pt idx="2268">
                  <c:v>-3.1415352350497409E-2</c:v>
                </c:pt>
                <c:pt idx="2269">
                  <c:v>-5.4974794190069412E-2</c:v>
                </c:pt>
                <c:pt idx="2270">
                  <c:v>-7.8530844925381385E-2</c:v>
                </c:pt>
                <c:pt idx="2271">
                  <c:v>-0.10208205150826502</c:v>
                </c:pt>
                <c:pt idx="2272">
                  <c:v>-0.12562696118937292</c:v>
                </c:pt>
                <c:pt idx="2273">
                  <c:v>-0.14916412160774817</c:v>
                </c:pt>
                <c:pt idx="2274">
                  <c:v>-0.17269208088047688</c:v>
                </c:pt>
                <c:pt idx="2275">
                  <c:v>-0.19620938769220456</c:v>
                </c:pt>
                <c:pt idx="2276">
                  <c:v>-0.2197145913846813</c:v>
                </c:pt>
                <c:pt idx="2277">
                  <c:v>-0.24320624204620267</c:v>
                </c:pt>
                <c:pt idx="2278">
                  <c:v>-0.26668289060111089</c:v>
                </c:pt>
                <c:pt idx="2279">
                  <c:v>-0.29014308889913831</c:v>
                </c:pt>
                <c:pt idx="2280">
                  <c:v>-0.31358538980475703</c:v>
                </c:pt>
                <c:pt idx="2281">
                  <c:v>-0.33700834728640283</c:v>
                </c:pt>
                <c:pt idx="2282">
                  <c:v>-0.36041051650573708</c:v>
                </c:pt>
                <c:pt idx="2283">
                  <c:v>-0.38379045390672806</c:v>
                </c:pt>
                <c:pt idx="2284">
                  <c:v>-0.40714671730470769</c:v>
                </c:pt>
                <c:pt idx="2285">
                  <c:v>-0.43047786597534221</c:v>
                </c:pt>
                <c:pt idx="2286">
                  <c:v>-0.45378246074346096</c:v>
                </c:pt>
                <c:pt idx="2287">
                  <c:v>-0.47705906407189491</c:v>
                </c:pt>
                <c:pt idx="2288">
                  <c:v>-0.50030624015010794</c:v>
                </c:pt>
                <c:pt idx="2289">
                  <c:v>-0.52352255498278621</c:v>
                </c:pt>
                <c:pt idx="2290">
                  <c:v>-0.54670657647825138</c:v>
                </c:pt>
                <c:pt idx="2291">
                  <c:v>-0.56985687453686129</c:v>
                </c:pt>
                <c:pt idx="2292">
                  <c:v>-0.59297202113918424</c:v>
                </c:pt>
                <c:pt idx="2293">
                  <c:v>-0.61605059043410626</c:v>
                </c:pt>
                <c:pt idx="2294">
                  <c:v>-0.63909115882674239</c:v>
                </c:pt>
                <c:pt idx="2295">
                  <c:v>-0.66209230506631389</c:v>
                </c:pt>
                <c:pt idx="2296">
                  <c:v>-0.68505261033377574</c:v>
                </c:pt>
                <c:pt idx="2297">
                  <c:v>-0.70797065832934636</c:v>
                </c:pt>
                <c:pt idx="2298">
                  <c:v>-0.73084503535988188</c:v>
                </c:pt>
                <c:pt idx="2299">
                  <c:v>-0.75367433042603871</c:v>
                </c:pt>
                <c:pt idx="2300">
                  <c:v>-0.77645713530937166</c:v>
                </c:pt>
                <c:pt idx="2301">
                  <c:v>-0.79919204465915894</c:v>
                </c:pt>
                <c:pt idx="2302">
                  <c:v>-0.82187765607911145</c:v>
                </c:pt>
                <c:pt idx="2303">
                  <c:v>-0.84451257021383708</c:v>
                </c:pt>
                <c:pt idx="2304">
                  <c:v>-0.86709539083521758</c:v>
                </c:pt>
                <c:pt idx="2305">
                  <c:v>-0.88962472492851252</c:v>
                </c:pt>
                <c:pt idx="2306">
                  <c:v>-0.9120991827782774</c:v>
                </c:pt>
                <c:pt idx="2307">
                  <c:v>-0.93451737805406743</c:v>
                </c:pt>
                <c:pt idx="2308">
                  <c:v>-0.95687792789600934</c:v>
                </c:pt>
                <c:pt idx="2309">
                  <c:v>-0.97917945300006104</c:v>
                </c:pt>
                <c:pt idx="2310">
                  <c:v>-1.0014205777031147</c:v>
                </c:pt>
                <c:pt idx="2311">
                  <c:v>-1.0235999300678136</c:v>
                </c:pt>
                <c:pt idx="2312">
                  <c:v>-1.0457161419672398</c:v>
                </c:pt>
                <c:pt idx="2313">
                  <c:v>-1.0677678491692664</c:v>
                </c:pt>
                <c:pt idx="2314">
                  <c:v>-1.0897536914207206</c:v>
                </c:pt>
                <c:pt idx="2315">
                  <c:v>-1.1116723125312997</c:v>
                </c:pt>
                <c:pt idx="2316">
                  <c:v>-1.1335223604571878</c:v>
                </c:pt>
                <c:pt idx="2317">
                  <c:v>-1.1553024873845159</c:v>
                </c:pt>
                <c:pt idx="2318">
                  <c:v>-1.1770113498124615</c:v>
                </c:pt>
                <c:pt idx="2319">
                  <c:v>-1.1986476086361419</c:v>
                </c:pt>
                <c:pt idx="2320">
                  <c:v>-1.2202099292291775</c:v>
                </c:pt>
                <c:pt idx="2321">
                  <c:v>-1.2416969815260761</c:v>
                </c:pt>
                <c:pt idx="2322">
                  <c:v>-1.2631074401042395</c:v>
                </c:pt>
                <c:pt idx="2323">
                  <c:v>-1.2844399842657392</c:v>
                </c:pt>
                <c:pt idx="2324">
                  <c:v>-1.3056932981187475</c:v>
                </c:pt>
                <c:pt idx="2325">
                  <c:v>-1.3268660706587632</c:v>
                </c:pt>
                <c:pt idx="2326">
                  <c:v>-1.3479569958494433</c:v>
                </c:pt>
                <c:pt idx="2327">
                  <c:v>-1.3689647727031753</c:v>
                </c:pt>
                <c:pt idx="2328">
                  <c:v>-1.3898881053613363</c:v>
                </c:pt>
                <c:pt idx="2329">
                  <c:v>-1.4107257031741915</c:v>
                </c:pt>
                <c:pt idx="2330">
                  <c:v>-1.4314762807805639</c:v>
                </c:pt>
                <c:pt idx="2331">
                  <c:v>-1.452138558187082</c:v>
                </c:pt>
                <c:pt idx="2332">
                  <c:v>-1.4727112608471575</c:v>
                </c:pt>
                <c:pt idx="2333">
                  <c:v>-1.4931931197395649</c:v>
                </c:pt>
                <c:pt idx="2334">
                  <c:v>-1.5135828714467792</c:v>
                </c:pt>
                <c:pt idx="2335">
                  <c:v>-1.5338792582328709</c:v>
                </c:pt>
                <c:pt idx="2336">
                  <c:v>-1.5540810281211073</c:v>
                </c:pt>
                <c:pt idx="2337">
                  <c:v>-1.5741869349711446</c:v>
                </c:pt>
                <c:pt idx="2338">
                  <c:v>-1.5941957385559506</c:v>
                </c:pt>
                <c:pt idx="2339">
                  <c:v>-1.6141062046382699</c:v>
                </c:pt>
                <c:pt idx="2340">
                  <c:v>-1.6339171050467773</c:v>
                </c:pt>
                <c:pt idx="2341">
                  <c:v>-1.6536272177517994</c:v>
                </c:pt>
                <c:pt idx="2342">
                  <c:v>-1.6732353269407509</c:v>
                </c:pt>
                <c:pt idx="2343">
                  <c:v>-1.6927402230930948</c:v>
                </c:pt>
                <c:pt idx="2344">
                  <c:v>-1.7121407030549594</c:v>
                </c:pt>
                <c:pt idx="2345">
                  <c:v>-1.7314355701133659</c:v>
                </c:pt>
                <c:pt idx="2346">
                  <c:v>-1.7506236340700094</c:v>
                </c:pt>
                <c:pt idx="2347">
                  <c:v>-1.7697037113147296</c:v>
                </c:pt>
                <c:pt idx="2348">
                  <c:v>-1.7886746248984871</c:v>
                </c:pt>
                <c:pt idx="2349">
                  <c:v>-1.8075352046059798</c:v>
                </c:pt>
                <c:pt idx="2350">
                  <c:v>-1.8262842870277927</c:v>
                </c:pt>
                <c:pt idx="2351">
                  <c:v>-1.8449207156322145</c:v>
                </c:pt>
                <c:pt idx="2352">
                  <c:v>-1.8634433408365441</c:v>
                </c:pt>
                <c:pt idx="2353">
                  <c:v>-1.8818510200780167</c:v>
                </c:pt>
                <c:pt idx="2354">
                  <c:v>-1.9001426178842533</c:v>
                </c:pt>
                <c:pt idx="2355">
                  <c:v>-1.9183170059433474</c:v>
                </c:pt>
                <c:pt idx="2356">
                  <c:v>-1.9363730631734353</c:v>
                </c:pt>
                <c:pt idx="2357">
                  <c:v>-1.954309675791855</c:v>
                </c:pt>
                <c:pt idx="2358">
                  <c:v>-1.9721257373838594</c:v>
                </c:pt>
                <c:pt idx="2359">
                  <c:v>-1.9898201489708325</c:v>
                </c:pt>
                <c:pt idx="2360">
                  <c:v>-2.0073918190781268</c:v>
                </c:pt>
                <c:pt idx="2361">
                  <c:v>-2.0248396638023611</c:v>
                </c:pt>
                <c:pt idx="2362">
                  <c:v>-2.0421626068782932</c:v>
                </c:pt>
                <c:pt idx="2363">
                  <c:v>-2.0593595797451805</c:v>
                </c:pt>
                <c:pt idx="2364">
                  <c:v>-2.0764295216127393</c:v>
                </c:pt>
                <c:pt idx="2365">
                  <c:v>-2.0933713795265487</c:v>
                </c:pt>
                <c:pt idx="2366">
                  <c:v>-2.1101841084330166</c:v>
                </c:pt>
                <c:pt idx="2367">
                  <c:v>-2.1268666712438145</c:v>
                </c:pt>
                <c:pt idx="2368">
                  <c:v>-2.1434180388998931</c:v>
                </c:pt>
                <c:pt idx="2369">
                  <c:v>-2.1598371904349323</c:v>
                </c:pt>
                <c:pt idx="2370">
                  <c:v>-2.1761231130383236</c:v>
                </c:pt>
                <c:pt idx="2371">
                  <c:v>-2.1922748021176552</c:v>
                </c:pt>
                <c:pt idx="2372">
                  <c:v>-2.2082912613606482</c:v>
                </c:pt>
                <c:pt idx="2373">
                  <c:v>-2.22417150279666</c:v>
                </c:pt>
                <c:pt idx="2374">
                  <c:v>-2.2399145468575958</c:v>
                </c:pt>
                <c:pt idx="2375">
                  <c:v>-2.2555194224383492</c:v>
                </c:pt>
                <c:pt idx="2376">
                  <c:v>-2.2709851669566743</c:v>
                </c:pt>
                <c:pt idx="2377">
                  <c:v>-2.2863108264126062</c:v>
                </c:pt>
                <c:pt idx="2378">
                  <c:v>-2.30149545544728</c:v>
                </c:pt>
                <c:pt idx="2379">
                  <c:v>-2.3165381174012563</c:v>
                </c:pt>
                <c:pt idx="2380">
                  <c:v>-2.3314378843722761</c:v>
                </c:pt>
                <c:pt idx="2381">
                  <c:v>-2.3461938372725344</c:v>
                </c:pt>
                <c:pt idx="2382">
                  <c:v>-2.3608050658853501</c:v>
                </c:pt>
                <c:pt idx="2383">
                  <c:v>-2.3752706689213237</c:v>
                </c:pt>
                <c:pt idx="2384">
                  <c:v>-2.3895897540739077</c:v>
                </c:pt>
                <c:pt idx="2385">
                  <c:v>-2.4037614380744881</c:v>
                </c:pt>
                <c:pt idx="2386">
                  <c:v>-2.4177848467468404</c:v>
                </c:pt>
                <c:pt idx="2387">
                  <c:v>-2.4316591150610618</c:v>
                </c:pt>
                <c:pt idx="2388">
                  <c:v>-2.4453833871869355</c:v>
                </c:pt>
                <c:pt idx="2389">
                  <c:v>-2.4589568165466966</c:v>
                </c:pt>
                <c:pt idx="2390">
                  <c:v>-2.4723785658672925</c:v>
                </c:pt>
                <c:pt idx="2391">
                  <c:v>-2.4856478072320032</c:v>
                </c:pt>
                <c:pt idx="2392">
                  <c:v>-2.4987637221315229</c:v>
                </c:pt>
                <c:pt idx="2393">
                  <c:v>-2.5117255015144275</c:v>
                </c:pt>
                <c:pt idx="2394">
                  <c:v>-2.5245323458371147</c:v>
                </c:pt>
                <c:pt idx="2395">
                  <c:v>-2.5371834651131024</c:v>
                </c:pt>
                <c:pt idx="2396">
                  <c:v>-2.5496780789617657</c:v>
                </c:pt>
                <c:pt idx="2397">
                  <c:v>-2.562015416656457</c:v>
                </c:pt>
                <c:pt idx="2398">
                  <c:v>-2.5741947171720794</c:v>
                </c:pt>
                <c:pt idx="2399">
                  <c:v>-2.586215229232006</c:v>
                </c:pt>
                <c:pt idx="2400">
                  <c:v>-2.5980762113544325</c:v>
                </c:pt>
                <c:pt idx="2401">
                  <c:v>-2.6097769318981161</c:v>
                </c:pt>
                <c:pt idx="2402">
                  <c:v>-2.6213166691074878</c:v>
                </c:pt>
                <c:pt idx="2403">
                  <c:v>-2.632694711157205</c:v>
                </c:pt>
                <c:pt idx="2404">
                  <c:v>-2.6439103561960389</c:v>
                </c:pt>
                <c:pt idx="2405">
                  <c:v>-2.6549629123901779</c:v>
                </c:pt>
                <c:pt idx="2406">
                  <c:v>-2.6658516979658833</c:v>
                </c:pt>
                <c:pt idx="2407">
                  <c:v>-2.6765760412515758</c:v>
                </c:pt>
                <c:pt idx="2408">
                  <c:v>-2.6871352807192448</c:v>
                </c:pt>
                <c:pt idx="2409">
                  <c:v>-2.6975287650252668</c:v>
                </c:pt>
                <c:pt idx="2410">
                  <c:v>-2.7077558530505623</c:v>
                </c:pt>
                <c:pt idx="2411">
                  <c:v>-2.7178159139401723</c:v>
                </c:pt>
                <c:pt idx="2412">
                  <c:v>-2.7277083271421545</c:v>
                </c:pt>
                <c:pt idx="2413">
                  <c:v>-2.7374324824458691</c:v>
                </c:pt>
                <c:pt idx="2414">
                  <c:v>-2.7469877800196048</c:v>
                </c:pt>
                <c:pt idx="2415">
                  <c:v>-2.7563736304476003</c:v>
                </c:pt>
                <c:pt idx="2416">
                  <c:v>-2.7655894547663911</c:v>
                </c:pt>
                <c:pt idx="2417">
                  <c:v>-2.7746346845005219</c:v>
                </c:pt>
                <c:pt idx="2418">
                  <c:v>-2.7835087616976208</c:v>
                </c:pt>
                <c:pt idx="2419">
                  <c:v>-2.7922111389627968</c:v>
                </c:pt>
                <c:pt idx="2420">
                  <c:v>-2.8007412794924331</c:v>
                </c:pt>
                <c:pt idx="2421">
                  <c:v>-2.8090986571072807</c:v>
                </c:pt>
                <c:pt idx="2422">
                  <c:v>-2.8172827562849259</c:v>
                </c:pt>
                <c:pt idx="2423">
                  <c:v>-2.8252930721915726</c:v>
                </c:pt>
                <c:pt idx="2424">
                  <c:v>-2.8331291107132079</c:v>
                </c:pt>
                <c:pt idx="2425">
                  <c:v>-2.8407903884860648</c:v>
                </c:pt>
                <c:pt idx="2426">
                  <c:v>-2.8482764329264456</c:v>
                </c:pt>
                <c:pt idx="2427">
                  <c:v>-2.8555867822598606</c:v>
                </c:pt>
                <c:pt idx="2428">
                  <c:v>-2.8627209855495304</c:v>
                </c:pt>
                <c:pt idx="2429">
                  <c:v>-2.8696786027241923</c:v>
                </c:pt>
                <c:pt idx="2430">
                  <c:v>-2.8764592046052444</c:v>
                </c:pt>
                <c:pt idx="2431">
                  <c:v>-2.8830623729332272</c:v>
                </c:pt>
                <c:pt idx="2432">
                  <c:v>-2.8894877003936079</c:v>
                </c:pt>
                <c:pt idx="2433">
                  <c:v>-2.8957347906419262</c:v>
                </c:pt>
                <c:pt idx="2434">
                  <c:v>-2.9018032583282292</c:v>
                </c:pt>
                <c:pt idx="2435">
                  <c:v>-2.9076927291208468</c:v>
                </c:pt>
                <c:pt idx="2436">
                  <c:v>-2.913402839729474</c:v>
                </c:pt>
                <c:pt idx="2437">
                  <c:v>-2.9189332379275941</c:v>
                </c:pt>
                <c:pt idx="2438">
                  <c:v>-2.9242835825741951</c:v>
                </c:pt>
                <c:pt idx="2439">
                  <c:v>-2.9294535436348204</c:v>
                </c:pt>
                <c:pt idx="2440">
                  <c:v>-2.9344428022019136</c:v>
                </c:pt>
                <c:pt idx="2441">
                  <c:v>-2.9392510505145069</c:v>
                </c:pt>
                <c:pt idx="2442">
                  <c:v>-2.9438779919771956</c:v>
                </c:pt>
                <c:pt idx="2443">
                  <c:v>-2.9483233411784378</c:v>
                </c:pt>
                <c:pt idx="2444">
                  <c:v>-2.9525868239081512</c:v>
                </c:pt>
                <c:pt idx="2445">
                  <c:v>-2.9566681771746404</c:v>
                </c:pt>
                <c:pt idx="2446">
                  <c:v>-2.9605671492208105</c:v>
                </c:pt>
                <c:pt idx="2447">
                  <c:v>-2.9642834995397003</c:v>
                </c:pt>
                <c:pt idx="2448">
                  <c:v>-2.9678169988893179</c:v>
                </c:pt>
                <c:pt idx="2449">
                  <c:v>-2.9711674293067767</c:v>
                </c:pt>
                <c:pt idx="2450">
                  <c:v>-2.9743345841217472</c:v>
                </c:pt>
                <c:pt idx="2451">
                  <c:v>-2.9773182679692023</c:v>
                </c:pt>
                <c:pt idx="2452">
                  <c:v>-2.9801182968014692</c:v>
                </c:pt>
                <c:pt idx="2453">
                  <c:v>-2.9827344978995773</c:v>
                </c:pt>
                <c:pt idx="2454">
                  <c:v>-2.985166709883921</c:v>
                </c:pt>
                <c:pt idx="2455">
                  <c:v>-2.9874147827242084</c:v>
                </c:pt>
                <c:pt idx="2456">
                  <c:v>-2.9894785777487178</c:v>
                </c:pt>
                <c:pt idx="2457">
                  <c:v>-2.9913579676528497</c:v>
                </c:pt>
                <c:pt idx="2458">
                  <c:v>-2.9930528365069828</c:v>
                </c:pt>
                <c:pt idx="2459">
                  <c:v>-2.9945630797636222</c:v>
                </c:pt>
                <c:pt idx="2460">
                  <c:v>-2.99588860426385</c:v>
                </c:pt>
                <c:pt idx="2461">
                  <c:v>-2.9970293282430722</c:v>
                </c:pt>
                <c:pt idx="2462">
                  <c:v>-2.9979851813360594</c:v>
                </c:pt>
                <c:pt idx="2463">
                  <c:v>-2.9987561045812905</c:v>
                </c:pt>
                <c:pt idx="2464">
                  <c:v>-2.999342050424588</c:v>
                </c:pt>
                <c:pt idx="2465">
                  <c:v>-2.9997429827220534</c:v>
                </c:pt>
                <c:pt idx="2466">
                  <c:v>-2.9999588767422933</c:v>
                </c:pt>
                <c:pt idx="2467">
                  <c:v>-2.9999897191679477</c:v>
                </c:pt>
                <c:pt idx="2468">
                  <c:v>-2.9998355080965107</c:v>
                </c:pt>
                <c:pt idx="2469">
                  <c:v>-2.9994962530404465</c:v>
                </c:pt>
                <c:pt idx="2470">
                  <c:v>-2.9989719749266066</c:v>
                </c:pt>
                <c:pt idx="2471">
                  <c:v>-2.9982627060949332</c:v>
                </c:pt>
                <c:pt idx="2472">
                  <c:v>-2.9973684902964703</c:v>
                </c:pt>
                <c:pt idx="2473">
                  <c:v>-2.9962893826906591</c:v>
                </c:pt>
                <c:pt idx="2474">
                  <c:v>-2.9950254498419406</c:v>
                </c:pt>
                <c:pt idx="2475">
                  <c:v>-2.9935767697156463</c:v>
                </c:pt>
                <c:pt idx="2476">
                  <c:v>-2.9919434316731901</c:v>
                </c:pt>
                <c:pt idx="2477">
                  <c:v>-2.9901255364665564</c:v>
                </c:pt>
                <c:pt idx="2478">
                  <c:v>-2.9881231962320842</c:v>
                </c:pt>
                <c:pt idx="2479">
                  <c:v>-2.9859365344835518</c:v>
                </c:pt>
                <c:pt idx="2480">
                  <c:v>-2.9835656861045554</c:v>
                </c:pt>
                <c:pt idx="2481">
                  <c:v>-2.9810107973401911</c:v>
                </c:pt>
                <c:pt idx="2482">
                  <c:v>-2.9782720257880309</c:v>
                </c:pt>
                <c:pt idx="2483">
                  <c:v>-2.9753495403884074</c:v>
                </c:pt>
                <c:pt idx="2484">
                  <c:v>-2.9722435214139851</c:v>
                </c:pt>
                <c:pt idx="2485">
                  <c:v>-2.9689541604586451</c:v>
                </c:pt>
                <c:pt idx="2486">
                  <c:v>-2.9654816604256631</c:v>
                </c:pt>
                <c:pt idx="2487">
                  <c:v>-2.9618262355152023</c:v>
                </c:pt>
                <c:pt idx="2488">
                  <c:v>-2.9579881112110877</c:v>
                </c:pt>
                <c:pt idx="2489">
                  <c:v>-2.953967524266905</c:v>
                </c:pt>
                <c:pt idx="2490">
                  <c:v>-2.9497647226913966</c:v>
                </c:pt>
                <c:pt idx="2491">
                  <c:v>-2.9453799657331579</c:v>
                </c:pt>
                <c:pt idx="2492">
                  <c:v>-2.940813523864656</c:v>
                </c:pt>
                <c:pt idx="2493">
                  <c:v>-2.9360656787655337</c:v>
                </c:pt>
                <c:pt idx="2494">
                  <c:v>-2.9311367233052414</c:v>
                </c:pt>
                <c:pt idx="2495">
                  <c:v>-2.9260269615249661</c:v>
                </c:pt>
                <c:pt idx="2496">
                  <c:v>-2.9207367086188887</c:v>
                </c:pt>
                <c:pt idx="2497">
                  <c:v>-2.9152662909147256</c:v>
                </c:pt>
                <c:pt idx="2498">
                  <c:v>-2.9096160458536082</c:v>
                </c:pt>
                <c:pt idx="2499">
                  <c:v>-2.9037863219692648</c:v>
                </c:pt>
                <c:pt idx="2500">
                  <c:v>-2.89777747886653</c:v>
                </c:pt>
                <c:pt idx="2501">
                  <c:v>-2.8915898871991477</c:v>
                </c:pt>
                <c:pt idx="2502">
                  <c:v>-2.8852239286469188</c:v>
                </c:pt>
                <c:pt idx="2503">
                  <c:v>-2.8786799958921527</c:v>
                </c:pt>
                <c:pt idx="2504">
                  <c:v>-2.8719584925954433</c:v>
                </c:pt>
                <c:pt idx="2505">
                  <c:v>-2.8650598333707817</c:v>
                </c:pt>
                <c:pt idx="2506">
                  <c:v>-2.8579844437599604</c:v>
                </c:pt>
                <c:pt idx="2507">
                  <c:v>-2.8507327602063395</c:v>
                </c:pt>
                <c:pt idx="2508">
                  <c:v>-2.8433052300279154</c:v>
                </c:pt>
                <c:pt idx="2509">
                  <c:v>-2.8357023113897428</c:v>
                </c:pt>
                <c:pt idx="2510">
                  <c:v>-2.8279244732756532</c:v>
                </c:pt>
                <c:pt idx="2511">
                  <c:v>-2.8199721954593384</c:v>
                </c:pt>
                <c:pt idx="2512">
                  <c:v>-2.8118459684747492</c:v>
                </c:pt>
                <c:pt idx="2513">
                  <c:v>-2.8035462935858506</c:v>
                </c:pt>
                <c:pt idx="2514">
                  <c:v>-2.7950736827556817</c:v>
                </c:pt>
                <c:pt idx="2515">
                  <c:v>-2.7864286586147875</c:v>
                </c:pt>
                <c:pt idx="2516">
                  <c:v>-2.7776117544289756</c:v>
                </c:pt>
                <c:pt idx="2517">
                  <c:v>-2.7686235140664341</c:v>
                </c:pt>
                <c:pt idx="2518">
                  <c:v>-2.7594644919641644</c:v>
                </c:pt>
                <c:pt idx="2519">
                  <c:v>-2.7501352530937915</c:v>
                </c:pt>
                <c:pt idx="2520">
                  <c:v>-2.7406363729267147</c:v>
                </c:pt>
                <c:pt idx="2521">
                  <c:v>-2.7309684373986012</c:v>
                </c:pt>
                <c:pt idx="2522">
                  <c:v>-2.721132042873263</c:v>
                </c:pt>
                <c:pt idx="2523">
                  <c:v>-2.7111277961058442</c:v>
                </c:pt>
                <c:pt idx="2524">
                  <c:v>-2.7009563142054094</c:v>
                </c:pt>
                <c:pt idx="2525">
                  <c:v>-2.6906182245968697</c:v>
                </c:pt>
                <c:pt idx="2526">
                  <c:v>-2.6801141649822982</c:v>
                </c:pt>
                <c:pt idx="2527">
                  <c:v>-2.6694447833015653</c:v>
                </c:pt>
                <c:pt idx="2528">
                  <c:v>-2.6586107376923906</c:v>
                </c:pt>
                <c:pt idx="2529">
                  <c:v>-2.6476126964497353</c:v>
                </c:pt>
                <c:pt idx="2530">
                  <c:v>-2.6364513379845986</c:v>
                </c:pt>
                <c:pt idx="2531">
                  <c:v>-2.6251273507821407</c:v>
                </c:pt>
                <c:pt idx="2532">
                  <c:v>-2.6136414333592324</c:v>
                </c:pt>
                <c:pt idx="2533">
                  <c:v>-2.6019942942213641</c:v>
                </c:pt>
                <c:pt idx="2534">
                  <c:v>-2.5901866518189354</c:v>
                </c:pt>
                <c:pt idx="2535">
                  <c:v>-2.5782192345029595</c:v>
                </c:pt>
                <c:pt idx="2536">
                  <c:v>-2.5660927804801021</c:v>
                </c:pt>
                <c:pt idx="2537">
                  <c:v>-2.5538080377671686</c:v>
                </c:pt>
                <c:pt idx="2538">
                  <c:v>-2.5413657641449503</c:v>
                </c:pt>
                <c:pt idx="2539">
                  <c:v>-2.5287667271115031</c:v>
                </c:pt>
                <c:pt idx="2540">
                  <c:v>-2.5160117038347729</c:v>
                </c:pt>
                <c:pt idx="2541">
                  <c:v>-2.5031014811046775</c:v>
                </c:pt>
                <c:pt idx="2542">
                  <c:v>-2.49003685528456</c:v>
                </c:pt>
                <c:pt idx="2543">
                  <c:v>-2.476818632262094</c:v>
                </c:pt>
                <c:pt idx="2544">
                  <c:v>-2.4634476273995327</c:v>
                </c:pt>
                <c:pt idx="2545">
                  <c:v>-2.4499246654834388</c:v>
                </c:pt>
                <c:pt idx="2546">
                  <c:v>-2.4362505806737964</c:v>
                </c:pt>
                <c:pt idx="2547">
                  <c:v>-2.4224262164525787</c:v>
                </c:pt>
                <c:pt idx="2548">
                  <c:v>-2.4084524255716842</c:v>
                </c:pt>
                <c:pt idx="2549">
                  <c:v>-2.3943300700003567</c:v>
                </c:pt>
                <c:pt idx="2550">
                  <c:v>-2.3800600208720097</c:v>
                </c:pt>
                <c:pt idx="2551">
                  <c:v>-2.3656431584304851</c:v>
                </c:pt>
                <c:pt idx="2552">
                  <c:v>-2.3510803719757813</c:v>
                </c:pt>
                <c:pt idx="2553">
                  <c:v>-2.3363725598091558</c:v>
                </c:pt>
                <c:pt idx="2554">
                  <c:v>-2.3215206291777446</c:v>
                </c:pt>
                <c:pt idx="2555">
                  <c:v>-2.3065254962185797</c:v>
                </c:pt>
                <c:pt idx="2556">
                  <c:v>-2.2913880859021103</c:v>
                </c:pt>
                <c:pt idx="2557">
                  <c:v>-2.2761093319751007</c:v>
                </c:pt>
                <c:pt idx="2558">
                  <c:v>-2.2606901769030623</c:v>
                </c:pt>
                <c:pt idx="2559">
                  <c:v>-2.2451315718121041</c:v>
                </c:pt>
                <c:pt idx="2560">
                  <c:v>-2.2294344764302894</c:v>
                </c:pt>
                <c:pt idx="2561">
                  <c:v>-2.2135998590283945</c:v>
                </c:pt>
                <c:pt idx="2562">
                  <c:v>-2.1976286963602085</c:v>
                </c:pt>
                <c:pt idx="2563">
                  <c:v>-2.1815219736022757</c:v>
                </c:pt>
                <c:pt idx="2564">
                  <c:v>-2.1652806842931174</c:v>
                </c:pt>
                <c:pt idx="2565">
                  <c:v>-2.1489058302719766</c:v>
                </c:pt>
                <c:pt idx="2566">
                  <c:v>-2.1323984216169745</c:v>
                </c:pt>
                <c:pt idx="2567">
                  <c:v>-2.1157594765828338</c:v>
                </c:pt>
                <c:pt idx="2568">
                  <c:v>-2.0989900215380528</c:v>
                </c:pt>
                <c:pt idx="2569">
                  <c:v>-2.082091090901625</c:v>
                </c:pt>
                <c:pt idx="2570">
                  <c:v>-2.0650637270791856</c:v>
                </c:pt>
                <c:pt idx="2571">
                  <c:v>-2.0479089803987414</c:v>
                </c:pt>
                <c:pt idx="2572">
                  <c:v>-2.0306279090458652</c:v>
                </c:pt>
                <c:pt idx="2573">
                  <c:v>-2.013221578998456</c:v>
                </c:pt>
                <c:pt idx="2574">
                  <c:v>-1.9956910639609338</c:v>
                </c:pt>
                <c:pt idx="2575">
                  <c:v>-1.978037445298042</c:v>
                </c:pt>
                <c:pt idx="2576">
                  <c:v>-1.9602618119681274</c:v>
                </c:pt>
                <c:pt idx="2577">
                  <c:v>-1.9423652604560018</c:v>
                </c:pt>
                <c:pt idx="2578">
                  <c:v>-1.9243488947052538</c:v>
                </c:pt>
                <c:pt idx="2579">
                  <c:v>-1.9062138260501875</c:v>
                </c:pt>
                <c:pt idx="2580">
                  <c:v>-1.8879611731472616</c:v>
                </c:pt>
                <c:pt idx="2581">
                  <c:v>-1.8695920619060766</c:v>
                </c:pt>
                <c:pt idx="2582">
                  <c:v>-1.8511076254199568</c:v>
                </c:pt>
                <c:pt idx="2583">
                  <c:v>-1.8325090038960055</c:v>
                </c:pt>
                <c:pt idx="2584">
                  <c:v>-1.8137973445848057</c:v>
                </c:pt>
                <c:pt idx="2585">
                  <c:v>-1.7949738017096348</c:v>
                </c:pt>
                <c:pt idx="2586">
                  <c:v>-1.7760395363953014</c:v>
                </c:pt>
                <c:pt idx="2587">
                  <c:v>-1.7569957165964705</c:v>
                </c:pt>
                <c:pt idx="2588">
                  <c:v>-1.7378435170256508</c:v>
                </c:pt>
                <c:pt idx="2589">
                  <c:v>-1.7185841190807183</c:v>
                </c:pt>
                <c:pt idx="2590">
                  <c:v>-1.6992187107720758</c:v>
                </c:pt>
                <c:pt idx="2591">
                  <c:v>-1.6797484866493178</c:v>
                </c:pt>
                <c:pt idx="2592">
                  <c:v>-1.6601746477275816</c:v>
                </c:pt>
                <c:pt idx="2593">
                  <c:v>-1.6404984014134527</c:v>
                </c:pt>
                <c:pt idx="2594">
                  <c:v>-1.6207209614304781</c:v>
                </c:pt>
                <c:pt idx="2595">
                  <c:v>-1.6008435477443341</c:v>
                </c:pt>
                <c:pt idx="2596">
                  <c:v>-1.5808673864875189</c:v>
                </c:pt>
                <c:pt idx="2597">
                  <c:v>-1.5607937098837548</c:v>
                </c:pt>
                <c:pt idx="2598">
                  <c:v>-1.5406237561719611</c:v>
                </c:pt>
                <c:pt idx="2599">
                  <c:v>-1.5203587695299099</c:v>
                </c:pt>
                <c:pt idx="2600">
                  <c:v>-1.4999999999974252</c:v>
                </c:pt>
                <c:pt idx="2601">
                  <c:v>-1.4795487033993093</c:v>
                </c:pt>
                <c:pt idx="2602">
                  <c:v>-1.4590061412678621</c:v>
                </c:pt>
                <c:pt idx="2603">
                  <c:v>-1.4383735807650981</c:v>
                </c:pt>
                <c:pt idx="2604">
                  <c:v>-1.4176522946045282</c:v>
                </c:pt>
                <c:pt idx="2605">
                  <c:v>-1.3968435609726881</c:v>
                </c:pt>
                <c:pt idx="2606">
                  <c:v>-1.3759486634502869</c:v>
                </c:pt>
                <c:pt idx="2607">
                  <c:v>-1.3549688909330175</c:v>
                </c:pt>
                <c:pt idx="2608">
                  <c:v>-1.3339055375520914</c:v>
                </c:pt>
                <c:pt idx="2609">
                  <c:v>-1.3127599025943533</c:v>
                </c:pt>
                <c:pt idx="2610">
                  <c:v>-1.2915332904221717</c:v>
                </c:pt>
                <c:pt idx="2611">
                  <c:v>-1.2702270103929623</c:v>
                </c:pt>
                <c:pt idx="2612">
                  <c:v>-1.248842376778458</c:v>
                </c:pt>
                <c:pt idx="2613">
                  <c:v>-1.2273807086835813</c:v>
                </c:pt>
                <c:pt idx="2614">
                  <c:v>-1.2058433299651132</c:v>
                </c:pt>
                <c:pt idx="2615">
                  <c:v>-1.1842315691500143</c:v>
                </c:pt>
                <c:pt idx="2616">
                  <c:v>-1.162546759353511</c:v>
                </c:pt>
                <c:pt idx="2617">
                  <c:v>-1.1407902381968067</c:v>
                </c:pt>
                <c:pt idx="2618">
                  <c:v>-1.1189633477246084</c:v>
                </c:pt>
                <c:pt idx="2619">
                  <c:v>-1.0970674343223248</c:v>
                </c:pt>
                <c:pt idx="2620">
                  <c:v>-1.0751038486330529</c:v>
                </c:pt>
                <c:pt idx="2621">
                  <c:v>-1.053073945474206</c:v>
                </c:pt>
                <c:pt idx="2622">
                  <c:v>-1.0309790837539812</c:v>
                </c:pt>
                <c:pt idx="2623">
                  <c:v>-1.0088206263875252</c:v>
                </c:pt>
                <c:pt idx="2624">
                  <c:v>-0.98659994021285435</c:v>
                </c:pt>
                <c:pt idx="2625">
                  <c:v>-0.96431839590658042</c:v>
                </c:pt>
                <c:pt idx="2626">
                  <c:v>-0.94197736789930164</c:v>
                </c:pt>
                <c:pt idx="2627">
                  <c:v>-0.91957823429086138</c:v>
                </c:pt>
                <c:pt idx="2628">
                  <c:v>-0.89712237676531958</c:v>
                </c:pt>
                <c:pt idx="2629">
                  <c:v>-0.87461118050576525</c:v>
                </c:pt>
                <c:pt idx="2630">
                  <c:v>-0.85204603410881097</c:v>
                </c:pt>
                <c:pt idx="2631">
                  <c:v>-0.82942832949897771</c:v>
                </c:pt>
                <c:pt idx="2632">
                  <c:v>-0.80675946184281433</c:v>
                </c:pt>
                <c:pt idx="2633">
                  <c:v>-0.78404082946287845</c:v>
                </c:pt>
                <c:pt idx="2634">
                  <c:v>-0.7612738337514191</c:v>
                </c:pt>
                <c:pt idx="2635">
                  <c:v>-0.73845987908397404</c:v>
                </c:pt>
                <c:pt idx="2636">
                  <c:v>-0.71560037273273058</c:v>
                </c:pt>
                <c:pt idx="2637">
                  <c:v>-0.69269672477970778</c:v>
                </c:pt>
                <c:pt idx="2638">
                  <c:v>-0.66975034802981792</c:v>
                </c:pt>
                <c:pt idx="2639">
                  <c:v>-0.64676265792365595</c:v>
                </c:pt>
                <c:pt idx="2640">
                  <c:v>-0.62373507245022908</c:v>
                </c:pt>
                <c:pt idx="2641">
                  <c:v>-0.60066901205946843</c:v>
                </c:pt>
                <c:pt idx="2642">
                  <c:v>-0.57756589957465065</c:v>
                </c:pt>
                <c:pt idx="2643">
                  <c:v>-0.55442716010456894</c:v>
                </c:pt>
                <c:pt idx="2644">
                  <c:v>-0.53125422095566688</c:v>
                </c:pt>
                <c:pt idx="2645">
                  <c:v>-0.50804851154397479</c:v>
                </c:pt>
                <c:pt idx="2646">
                  <c:v>-0.48481146330697911</c:v>
                </c:pt>
                <c:pt idx="2647">
                  <c:v>-0.46154450961526078</c:v>
                </c:pt>
                <c:pt idx="2648">
                  <c:v>-0.43824908568412058</c:v>
                </c:pt>
                <c:pt idx="2649">
                  <c:v>-0.41492662848502737</c:v>
                </c:pt>
                <c:pt idx="2650">
                  <c:v>-0.39157857665702073</c:v>
                </c:pt>
                <c:pt idx="2651">
                  <c:v>-0.36820637041790616</c:v>
                </c:pt>
                <c:pt idx="2652">
                  <c:v>-0.34481145147545733</c:v>
                </c:pt>
                <c:pt idx="2653">
                  <c:v>-0.32139526293847454</c:v>
                </c:pt>
                <c:pt idx="2654">
                  <c:v>-0.29795924922775624</c:v>
                </c:pt>
                <c:pt idx="2655">
                  <c:v>-0.27450485598704277</c:v>
                </c:pt>
                <c:pt idx="2656">
                  <c:v>-0.2510335299937787</c:v>
                </c:pt>
                <c:pt idx="2657">
                  <c:v>-0.22754671906991114</c:v>
                </c:pt>
                <c:pt idx="2658">
                  <c:v>-0.20404587199255991</c:v>
                </c:pt>
                <c:pt idx="2659">
                  <c:v>-0.18053243840469299</c:v>
                </c:pt>
                <c:pt idx="2660">
                  <c:v>-0.15700786872564151</c:v>
                </c:pt>
                <c:pt idx="2661">
                  <c:v>-0.13347361406167396</c:v>
                </c:pt>
                <c:pt idx="2662">
                  <c:v>-0.10993112611646358</c:v>
                </c:pt>
                <c:pt idx="2663">
                  <c:v>-8.6381857101583137E-2</c:v>
                </c:pt>
                <c:pt idx="2664">
                  <c:v>-6.2827259646861769E-2</c:v>
                </c:pt>
                <c:pt idx="2665">
                  <c:v>-3.9268786710822588E-2</c:v>
                </c:pt>
                <c:pt idx="2666">
                  <c:v>-1.570789149104658E-2</c:v>
                </c:pt>
                <c:pt idx="2667">
                  <c:v>7.8539726654780293E-3</c:v>
                </c:pt>
                <c:pt idx="2668">
                  <c:v>3.141535235196246E-2</c:v>
                </c:pt>
                <c:pt idx="2669">
                  <c:v>5.4974794191534296E-2</c:v>
                </c:pt>
                <c:pt idx="2670">
                  <c:v>7.8530844926846005E-2</c:v>
                </c:pt>
                <c:pt idx="2671">
                  <c:v>0.10208205150973998</c:v>
                </c:pt>
                <c:pt idx="2672">
                  <c:v>0.12562696119083677</c:v>
                </c:pt>
                <c:pt idx="2673">
                  <c:v>0.14916412160921147</c:v>
                </c:pt>
                <c:pt idx="2674">
                  <c:v>0.17269208088193957</c:v>
                </c:pt>
                <c:pt idx="2675">
                  <c:v>0.19620938769367718</c:v>
                </c:pt>
                <c:pt idx="2676">
                  <c:v>0.21971459138614247</c:v>
                </c:pt>
                <c:pt idx="2677">
                  <c:v>0.24320624204766295</c:v>
                </c:pt>
                <c:pt idx="2678">
                  <c:v>0.26668289060257022</c:v>
                </c:pt>
                <c:pt idx="2679">
                  <c:v>0.29014308890060714</c:v>
                </c:pt>
                <c:pt idx="2680">
                  <c:v>0.31358538980621409</c:v>
                </c:pt>
                <c:pt idx="2681">
                  <c:v>0.33700834728785872</c:v>
                </c:pt>
                <c:pt idx="2682">
                  <c:v>0.36041051650719158</c:v>
                </c:pt>
                <c:pt idx="2683">
                  <c:v>0.38379045390818117</c:v>
                </c:pt>
                <c:pt idx="2684">
                  <c:v>0.4071467173061698</c:v>
                </c:pt>
                <c:pt idx="2685">
                  <c:v>0.43047786597679211</c:v>
                </c:pt>
                <c:pt idx="2686">
                  <c:v>0.45378246074490924</c:v>
                </c:pt>
                <c:pt idx="2687">
                  <c:v>0.47705906407334131</c:v>
                </c:pt>
                <c:pt idx="2688">
                  <c:v>0.50030624015156311</c:v>
                </c:pt>
                <c:pt idx="2689">
                  <c:v>0.52352255498422895</c:v>
                </c:pt>
                <c:pt idx="2690">
                  <c:v>0.5467065764796919</c:v>
                </c:pt>
                <c:pt idx="2691">
                  <c:v>0.5698568745382997</c:v>
                </c:pt>
                <c:pt idx="2692">
                  <c:v>0.59297202114063097</c:v>
                </c:pt>
                <c:pt idx="2693">
                  <c:v>0.61605059043554011</c:v>
                </c:pt>
                <c:pt idx="2694">
                  <c:v>0.63909115882817391</c:v>
                </c:pt>
                <c:pt idx="2695">
                  <c:v>0.66209230506774286</c:v>
                </c:pt>
                <c:pt idx="2696">
                  <c:v>0.68505261033520215</c:v>
                </c:pt>
                <c:pt idx="2697">
                  <c:v>0.70797065833078043</c:v>
                </c:pt>
                <c:pt idx="2698">
                  <c:v>0.73084503536130285</c:v>
                </c:pt>
                <c:pt idx="2699">
                  <c:v>0.75367433042745668</c:v>
                </c:pt>
                <c:pt idx="2700">
                  <c:v>0.77645713531078675</c:v>
                </c:pt>
                <c:pt idx="2701">
                  <c:v>0.79919204466058136</c:v>
                </c:pt>
                <c:pt idx="2702">
                  <c:v>0.82187765608052044</c:v>
                </c:pt>
                <c:pt idx="2703">
                  <c:v>0.84451257021524295</c:v>
                </c:pt>
                <c:pt idx="2704">
                  <c:v>0.86709539083662523</c:v>
                </c:pt>
                <c:pt idx="2705">
                  <c:v>0.88962472492992706</c:v>
                </c:pt>
                <c:pt idx="2706">
                  <c:v>0.91209918277967827</c:v>
                </c:pt>
                <c:pt idx="2707">
                  <c:v>0.93451737805546475</c:v>
                </c:pt>
                <c:pt idx="2708">
                  <c:v>0.95687792789740311</c:v>
                </c:pt>
                <c:pt idx="2709">
                  <c:v>0.97917945300146114</c:v>
                </c:pt>
                <c:pt idx="2710">
                  <c:v>1.0014205777045011</c:v>
                </c:pt>
                <c:pt idx="2711">
                  <c:v>1.0235999300691958</c:v>
                </c:pt>
                <c:pt idx="2712">
                  <c:v>1.0457161419686181</c:v>
                </c:pt>
                <c:pt idx="2713">
                  <c:v>1.0677678491706404</c:v>
                </c:pt>
                <c:pt idx="2714">
                  <c:v>1.0897536914221004</c:v>
                </c:pt>
                <c:pt idx="2715">
                  <c:v>1.1116723125326655</c:v>
                </c:pt>
                <c:pt idx="2716">
                  <c:v>1.1335223604585494</c:v>
                </c:pt>
                <c:pt idx="2717">
                  <c:v>1.1553024873858728</c:v>
                </c:pt>
                <c:pt idx="2718">
                  <c:v>1.1770113498138239</c:v>
                </c:pt>
                <c:pt idx="2719">
                  <c:v>1.19864760863749</c:v>
                </c:pt>
                <c:pt idx="2720">
                  <c:v>1.2202099292305209</c:v>
                </c:pt>
                <c:pt idx="2721">
                  <c:v>1.2416969815274148</c:v>
                </c:pt>
                <c:pt idx="2722">
                  <c:v>1.2631074401055828</c:v>
                </c:pt>
                <c:pt idx="2723">
                  <c:v>1.2844399842670682</c:v>
                </c:pt>
                <c:pt idx="2724">
                  <c:v>1.3056932981200715</c:v>
                </c:pt>
                <c:pt idx="2725">
                  <c:v>1.3268660706600819</c:v>
                </c:pt>
                <c:pt idx="2726">
                  <c:v>1.3479569958507569</c:v>
                </c:pt>
                <c:pt idx="2727">
                  <c:v>1.3689647727044931</c:v>
                </c:pt>
                <c:pt idx="2728">
                  <c:v>1.3898881053626395</c:v>
                </c:pt>
                <c:pt idx="2729">
                  <c:v>1.4107257031754894</c:v>
                </c:pt>
                <c:pt idx="2730">
                  <c:v>1.4314762807818562</c:v>
                </c:pt>
                <c:pt idx="2731">
                  <c:v>1.4521385581883781</c:v>
                </c:pt>
                <c:pt idx="2732">
                  <c:v>1.4727112608484383</c:v>
                </c:pt>
                <c:pt idx="2733">
                  <c:v>1.4931931197408401</c:v>
                </c:pt>
                <c:pt idx="2734">
                  <c:v>1.5135828714480488</c:v>
                </c:pt>
                <c:pt idx="2735">
                  <c:v>1.5338792582341436</c:v>
                </c:pt>
                <c:pt idx="2736">
                  <c:v>1.5540810281223649</c:v>
                </c:pt>
                <c:pt idx="2737">
                  <c:v>1.5741869349723965</c:v>
                </c:pt>
                <c:pt idx="2738">
                  <c:v>1.5941957385571963</c:v>
                </c:pt>
                <c:pt idx="2739">
                  <c:v>1.6141062046395096</c:v>
                </c:pt>
                <c:pt idx="2740">
                  <c:v>1.6339171050480106</c:v>
                </c:pt>
                <c:pt idx="2741">
                  <c:v>1.6536272177530265</c:v>
                </c:pt>
                <c:pt idx="2742">
                  <c:v>1.6732353269419713</c:v>
                </c:pt>
                <c:pt idx="2743">
                  <c:v>1.6927402230943087</c:v>
                </c:pt>
                <c:pt idx="2744">
                  <c:v>1.7121407030561757</c:v>
                </c:pt>
                <c:pt idx="2745">
                  <c:v>1.7314355701145669</c:v>
                </c:pt>
                <c:pt idx="2746">
                  <c:v>1.7506236340712036</c:v>
                </c:pt>
                <c:pt idx="2747">
                  <c:v>1.7697037113159169</c:v>
                </c:pt>
                <c:pt idx="2748">
                  <c:v>1.7886746248996763</c:v>
                </c:pt>
                <c:pt idx="2749">
                  <c:v>1.8075352046071531</c:v>
                </c:pt>
                <c:pt idx="2750">
                  <c:v>1.8262842870289595</c:v>
                </c:pt>
                <c:pt idx="2751">
                  <c:v>1.844920715633374</c:v>
                </c:pt>
                <c:pt idx="2752">
                  <c:v>1.8634433408377047</c:v>
                </c:pt>
                <c:pt idx="2753">
                  <c:v>1.8818510200791621</c:v>
                </c:pt>
                <c:pt idx="2754">
                  <c:v>1.9001426178853911</c:v>
                </c:pt>
                <c:pt idx="2755">
                  <c:v>1.9183170059444778</c:v>
                </c:pt>
                <c:pt idx="2756">
                  <c:v>1.9363730631745584</c:v>
                </c:pt>
                <c:pt idx="2757">
                  <c:v>1.9543096757929788</c:v>
                </c:pt>
                <c:pt idx="2758">
                  <c:v>1.9721257373849674</c:v>
                </c:pt>
                <c:pt idx="2759">
                  <c:v>1.9898201489719329</c:v>
                </c:pt>
                <c:pt idx="2760">
                  <c:v>2.0073918190792197</c:v>
                </c:pt>
                <c:pt idx="2761">
                  <c:v>2.024839663803454</c:v>
                </c:pt>
                <c:pt idx="2762">
                  <c:v>2.0421626068793701</c:v>
                </c:pt>
                <c:pt idx="2763">
                  <c:v>2.0593595797462498</c:v>
                </c:pt>
                <c:pt idx="2764">
                  <c:v>2.0764295216138007</c:v>
                </c:pt>
                <c:pt idx="2765">
                  <c:v>2.0933713795276097</c:v>
                </c:pt>
                <c:pt idx="2766">
                  <c:v>2.110184108434062</c:v>
                </c:pt>
                <c:pt idx="2767">
                  <c:v>2.1268666712448514</c:v>
                </c:pt>
                <c:pt idx="2768">
                  <c:v>2.1434180389009221</c:v>
                </c:pt>
                <c:pt idx="2769">
                  <c:v>2.1598371904359528</c:v>
                </c:pt>
                <c:pt idx="2770">
                  <c:v>2.1761231130393432</c:v>
                </c:pt>
                <c:pt idx="2771">
                  <c:v>2.1922748021186589</c:v>
                </c:pt>
                <c:pt idx="2772">
                  <c:v>2.2082912613616434</c:v>
                </c:pt>
                <c:pt idx="2773">
                  <c:v>2.2241715027976472</c:v>
                </c:pt>
                <c:pt idx="2774">
                  <c:v>2.2399145468585813</c:v>
                </c:pt>
                <c:pt idx="2775">
                  <c:v>2.2555194224393187</c:v>
                </c:pt>
                <c:pt idx="2776">
                  <c:v>2.2709851669576353</c:v>
                </c:pt>
                <c:pt idx="2777">
                  <c:v>2.2863108264135588</c:v>
                </c:pt>
                <c:pt idx="2778">
                  <c:v>2.3014954554482299</c:v>
                </c:pt>
                <c:pt idx="2779">
                  <c:v>2.3165381174021906</c:v>
                </c:pt>
                <c:pt idx="2780">
                  <c:v>2.3314378843732011</c:v>
                </c:pt>
                <c:pt idx="2781">
                  <c:v>2.3461938372734505</c:v>
                </c:pt>
                <c:pt idx="2782">
                  <c:v>2.360805065886264</c:v>
                </c:pt>
                <c:pt idx="2783">
                  <c:v>2.3752706689222221</c:v>
                </c:pt>
                <c:pt idx="2784">
                  <c:v>2.3895897540747972</c:v>
                </c:pt>
                <c:pt idx="2785">
                  <c:v>2.4037614380753678</c:v>
                </c:pt>
                <c:pt idx="2786">
                  <c:v>2.4177848467477108</c:v>
                </c:pt>
                <c:pt idx="2787">
                  <c:v>2.4316591150619291</c:v>
                </c:pt>
                <c:pt idx="2788">
                  <c:v>2.4453833871877872</c:v>
                </c:pt>
                <c:pt idx="2789">
                  <c:v>2.4589568165475391</c:v>
                </c:pt>
                <c:pt idx="2790">
                  <c:v>2.4723785658681257</c:v>
                </c:pt>
                <c:pt idx="2791">
                  <c:v>2.4856478072328327</c:v>
                </c:pt>
                <c:pt idx="2792">
                  <c:v>2.4987637221323364</c:v>
                </c:pt>
                <c:pt idx="2793">
                  <c:v>2.5117255015152313</c:v>
                </c:pt>
                <c:pt idx="2794">
                  <c:v>2.5245323458379096</c:v>
                </c:pt>
                <c:pt idx="2795">
                  <c:v>2.5371834651138929</c:v>
                </c:pt>
                <c:pt idx="2796">
                  <c:v>2.5496780789625406</c:v>
                </c:pt>
                <c:pt idx="2797">
                  <c:v>2.5620154166572222</c:v>
                </c:pt>
                <c:pt idx="2798">
                  <c:v>2.5741947171728343</c:v>
                </c:pt>
                <c:pt idx="2799">
                  <c:v>2.5862152292327512</c:v>
                </c:pt>
                <c:pt idx="2800">
                  <c:v>2.5980762113551732</c:v>
                </c:pt>
                <c:pt idx="2801">
                  <c:v>2.6097769318988409</c:v>
                </c:pt>
                <c:pt idx="2802">
                  <c:v>2.6213166691082028</c:v>
                </c:pt>
                <c:pt idx="2803">
                  <c:v>2.6326947111579102</c:v>
                </c:pt>
                <c:pt idx="2804">
                  <c:v>2.6439103561967392</c:v>
                </c:pt>
                <c:pt idx="2805">
                  <c:v>2.6549629123908627</c:v>
                </c:pt>
                <c:pt idx="2806">
                  <c:v>2.6658516979665579</c:v>
                </c:pt>
                <c:pt idx="2807">
                  <c:v>2.6765760412522397</c:v>
                </c:pt>
                <c:pt idx="2808">
                  <c:v>2.6871352807199038</c:v>
                </c:pt>
                <c:pt idx="2809">
                  <c:v>2.6975287650259103</c:v>
                </c:pt>
                <c:pt idx="2810">
                  <c:v>2.7077558530511947</c:v>
                </c:pt>
                <c:pt idx="2811">
                  <c:v>2.7178159139407945</c:v>
                </c:pt>
                <c:pt idx="2812">
                  <c:v>2.7277083271427709</c:v>
                </c:pt>
                <c:pt idx="2813">
                  <c:v>2.7374324824464709</c:v>
                </c:pt>
                <c:pt idx="2814">
                  <c:v>2.7469877800201954</c:v>
                </c:pt>
                <c:pt idx="2815">
                  <c:v>2.7563736304481807</c:v>
                </c:pt>
                <c:pt idx="2816">
                  <c:v>2.7655894547669608</c:v>
                </c:pt>
                <c:pt idx="2817">
                  <c:v>2.774634684501085</c:v>
                </c:pt>
                <c:pt idx="2818">
                  <c:v>2.7835087616981693</c:v>
                </c:pt>
                <c:pt idx="2819">
                  <c:v>2.7922111389633346</c:v>
                </c:pt>
                <c:pt idx="2820">
                  <c:v>2.8007412794929603</c:v>
                </c:pt>
                <c:pt idx="2821">
                  <c:v>2.8090986571078007</c:v>
                </c:pt>
                <c:pt idx="2822">
                  <c:v>2.8172827562854308</c:v>
                </c:pt>
                <c:pt idx="2823">
                  <c:v>2.8252930721920668</c:v>
                </c:pt>
                <c:pt idx="2824">
                  <c:v>2.8331291107136911</c:v>
                </c:pt>
                <c:pt idx="2825">
                  <c:v>2.8407903884865409</c:v>
                </c:pt>
                <c:pt idx="2826">
                  <c:v>2.8482764329269075</c:v>
                </c:pt>
                <c:pt idx="2827">
                  <c:v>2.8555867822603114</c:v>
                </c:pt>
                <c:pt idx="2828">
                  <c:v>2.86272098554997</c:v>
                </c:pt>
                <c:pt idx="2829">
                  <c:v>2.8696786027246208</c:v>
                </c:pt>
                <c:pt idx="2830">
                  <c:v>2.8764592046056654</c:v>
                </c:pt>
                <c:pt idx="2831">
                  <c:v>2.883062372933634</c:v>
                </c:pt>
                <c:pt idx="2832">
                  <c:v>2.8894877003940036</c:v>
                </c:pt>
                <c:pt idx="2833">
                  <c:v>2.8957347906423108</c:v>
                </c:pt>
                <c:pt idx="2834">
                  <c:v>2.9018032583286049</c:v>
                </c:pt>
                <c:pt idx="2835">
                  <c:v>2.9076927291212087</c:v>
                </c:pt>
                <c:pt idx="2836">
                  <c:v>2.9134028397298244</c:v>
                </c:pt>
                <c:pt idx="2837">
                  <c:v>2.9189332379279334</c:v>
                </c:pt>
                <c:pt idx="2838">
                  <c:v>2.9242835825745259</c:v>
                </c:pt>
                <c:pt idx="2839">
                  <c:v>2.9294535436351374</c:v>
                </c:pt>
                <c:pt idx="2840">
                  <c:v>2.9344428022022191</c:v>
                </c:pt>
                <c:pt idx="2841">
                  <c:v>2.9392510505148008</c:v>
                </c:pt>
                <c:pt idx="2842">
                  <c:v>2.9438779919774807</c:v>
                </c:pt>
                <c:pt idx="2843">
                  <c:v>2.9483233411787095</c:v>
                </c:pt>
                <c:pt idx="2844">
                  <c:v>2.9525868239084119</c:v>
                </c:pt>
                <c:pt idx="2845">
                  <c:v>2.9566681771748895</c:v>
                </c:pt>
                <c:pt idx="2846">
                  <c:v>2.9605671492210481</c:v>
                </c:pt>
                <c:pt idx="2847">
                  <c:v>2.9642834995399285</c:v>
                </c:pt>
                <c:pt idx="2848">
                  <c:v>2.9678169988895329</c:v>
                </c:pt>
                <c:pt idx="2849">
                  <c:v>2.9711674293069796</c:v>
                </c:pt>
                <c:pt idx="2850">
                  <c:v>2.9743345841219391</c:v>
                </c:pt>
                <c:pt idx="2851">
                  <c:v>2.9773182679693839</c:v>
                </c:pt>
                <c:pt idx="2852">
                  <c:v>2.980118296801638</c:v>
                </c:pt>
                <c:pt idx="2853">
                  <c:v>2.9827344978997345</c:v>
                </c:pt>
                <c:pt idx="2854">
                  <c:v>2.9851667098840666</c:v>
                </c:pt>
                <c:pt idx="2855">
                  <c:v>2.9874147827243438</c:v>
                </c:pt>
                <c:pt idx="2856">
                  <c:v>2.9894785777488408</c:v>
                </c:pt>
                <c:pt idx="2857">
                  <c:v>2.9913579676529611</c:v>
                </c:pt>
                <c:pt idx="2858">
                  <c:v>2.9930528365070828</c:v>
                </c:pt>
                <c:pt idx="2859">
                  <c:v>2.9945630797637106</c:v>
                </c:pt>
                <c:pt idx="2860">
                  <c:v>2.9958886042639277</c:v>
                </c:pt>
                <c:pt idx="2861">
                  <c:v>2.9970293282431379</c:v>
                </c:pt>
                <c:pt idx="2862">
                  <c:v>2.9979851813361131</c:v>
                </c:pt>
                <c:pt idx="2863">
                  <c:v>2.9987561045813327</c:v>
                </c:pt>
                <c:pt idx="2864">
                  <c:v>2.9993420504246191</c:v>
                </c:pt>
                <c:pt idx="2865">
                  <c:v>2.999742982722073</c:v>
                </c:pt>
                <c:pt idx="2866">
                  <c:v>2.9999588767423013</c:v>
                </c:pt>
                <c:pt idx="2867">
                  <c:v>2.9999897191679441</c:v>
                </c:pt>
                <c:pt idx="2868">
                  <c:v>2.9998355080964947</c:v>
                </c:pt>
                <c:pt idx="2869">
                  <c:v>2.9994962530404199</c:v>
                </c:pt>
                <c:pt idx="2870">
                  <c:v>2.998971974926568</c:v>
                </c:pt>
                <c:pt idx="2871">
                  <c:v>2.9982627060948834</c:v>
                </c:pt>
                <c:pt idx="2872">
                  <c:v>2.9973684902964086</c:v>
                </c:pt>
                <c:pt idx="2873">
                  <c:v>2.9962893826905859</c:v>
                </c:pt>
                <c:pt idx="2874">
                  <c:v>2.9950254498418558</c:v>
                </c:pt>
                <c:pt idx="2875">
                  <c:v>2.99357676971555</c:v>
                </c:pt>
                <c:pt idx="2876">
                  <c:v>2.9919434316730826</c:v>
                </c:pt>
                <c:pt idx="2877">
                  <c:v>2.9901255364664365</c:v>
                </c:pt>
                <c:pt idx="2878">
                  <c:v>2.9881231962319532</c:v>
                </c:pt>
                <c:pt idx="2879">
                  <c:v>2.9859365344834092</c:v>
                </c:pt>
                <c:pt idx="2880">
                  <c:v>2.9835656861044018</c:v>
                </c:pt>
                <c:pt idx="2881">
                  <c:v>2.9810107973400246</c:v>
                </c:pt>
                <c:pt idx="2882">
                  <c:v>2.9782720257878541</c:v>
                </c:pt>
                <c:pt idx="2883">
                  <c:v>2.9753495403882195</c:v>
                </c:pt>
                <c:pt idx="2884">
                  <c:v>2.9722435214137857</c:v>
                </c:pt>
                <c:pt idx="2885">
                  <c:v>2.9689541604584324</c:v>
                </c:pt>
                <c:pt idx="2886">
                  <c:v>2.965481660425441</c:v>
                </c:pt>
                <c:pt idx="2887">
                  <c:v>2.9618262355149687</c:v>
                </c:pt>
                <c:pt idx="2888">
                  <c:v>2.9579881112108422</c:v>
                </c:pt>
                <c:pt idx="2889">
                  <c:v>2.9539675242666483</c:v>
                </c:pt>
                <c:pt idx="2890">
                  <c:v>2.9497647226911266</c:v>
                </c:pt>
                <c:pt idx="2891">
                  <c:v>2.9453799657328785</c:v>
                </c:pt>
                <c:pt idx="2892">
                  <c:v>2.9408135238643656</c:v>
                </c:pt>
                <c:pt idx="2893">
                  <c:v>2.9360656787652317</c:v>
                </c:pt>
                <c:pt idx="2894">
                  <c:v>2.9311367233049257</c:v>
                </c:pt>
                <c:pt idx="2895">
                  <c:v>2.9260269615246415</c:v>
                </c:pt>
                <c:pt idx="2896">
                  <c:v>2.9207367086185529</c:v>
                </c:pt>
                <c:pt idx="2897">
                  <c:v>2.9152662909143787</c:v>
                </c:pt>
                <c:pt idx="2898">
                  <c:v>2.9096160458532472</c:v>
                </c:pt>
                <c:pt idx="2899">
                  <c:v>2.9037863219688953</c:v>
                </c:pt>
                <c:pt idx="2900">
                  <c:v>2.897777478866149</c:v>
                </c:pt>
                <c:pt idx="2901">
                  <c:v>2.891589887198756</c:v>
                </c:pt>
                <c:pt idx="2902">
                  <c:v>2.885223928646516</c:v>
                </c:pt>
                <c:pt idx="2903">
                  <c:v>2.8786799958917357</c:v>
                </c:pt>
                <c:pt idx="2904">
                  <c:v>2.8719584925950183</c:v>
                </c:pt>
                <c:pt idx="2905">
                  <c:v>2.8650598333703456</c:v>
                </c:pt>
                <c:pt idx="2906">
                  <c:v>2.8579844437595132</c:v>
                </c:pt>
                <c:pt idx="2907">
                  <c:v>2.8507327602058781</c:v>
                </c:pt>
                <c:pt idx="2908">
                  <c:v>2.8433052300274464</c:v>
                </c:pt>
                <c:pt idx="2909">
                  <c:v>2.8357023113892628</c:v>
                </c:pt>
                <c:pt idx="2910">
                  <c:v>2.8279244732751625</c:v>
                </c:pt>
                <c:pt idx="2911">
                  <c:v>2.8199721954588335</c:v>
                </c:pt>
                <c:pt idx="2912">
                  <c:v>2.8118459684742367</c:v>
                </c:pt>
                <c:pt idx="2913">
                  <c:v>2.8035462935853275</c:v>
                </c:pt>
                <c:pt idx="2914">
                  <c:v>2.7950736827551474</c:v>
                </c:pt>
                <c:pt idx="2915">
                  <c:v>2.7864286586142391</c:v>
                </c:pt>
                <c:pt idx="2916">
                  <c:v>2.7776117544284196</c:v>
                </c:pt>
                <c:pt idx="2917">
                  <c:v>2.7686235140658679</c:v>
                </c:pt>
                <c:pt idx="2918">
                  <c:v>2.7594644919635876</c:v>
                </c:pt>
                <c:pt idx="2919">
                  <c:v>2.7501352530932044</c:v>
                </c:pt>
                <c:pt idx="2920">
                  <c:v>2.7406363729261125</c:v>
                </c:pt>
                <c:pt idx="2921">
                  <c:v>2.7309684373979923</c:v>
                </c:pt>
                <c:pt idx="2922">
                  <c:v>2.721132042872644</c:v>
                </c:pt>
                <c:pt idx="2923">
                  <c:v>2.7111277961052149</c:v>
                </c:pt>
                <c:pt idx="2924">
                  <c:v>2.700956314204765</c:v>
                </c:pt>
                <c:pt idx="2925">
                  <c:v>2.6906182245962191</c:v>
                </c:pt>
                <c:pt idx="2926">
                  <c:v>2.6801141649816373</c:v>
                </c:pt>
                <c:pt idx="2927">
                  <c:v>2.6694447833008939</c:v>
                </c:pt>
                <c:pt idx="2928">
                  <c:v>2.6586107376917045</c:v>
                </c:pt>
                <c:pt idx="2929">
                  <c:v>2.6476126964490438</c:v>
                </c:pt>
                <c:pt idx="2930">
                  <c:v>2.636451337983897</c:v>
                </c:pt>
                <c:pt idx="2931">
                  <c:v>2.6251273507814288</c:v>
                </c:pt>
                <c:pt idx="2932">
                  <c:v>2.6136414333585103</c:v>
                </c:pt>
                <c:pt idx="2933">
                  <c:v>2.6019942942206269</c:v>
                </c:pt>
                <c:pt idx="2934">
                  <c:v>2.5901866518181937</c:v>
                </c:pt>
                <c:pt idx="2935">
                  <c:v>2.5782192345022077</c:v>
                </c:pt>
                <c:pt idx="2936">
                  <c:v>2.5660927804793405</c:v>
                </c:pt>
                <c:pt idx="2937">
                  <c:v>2.5538080377663919</c:v>
                </c:pt>
                <c:pt idx="2938">
                  <c:v>2.5413657641441691</c:v>
                </c:pt>
                <c:pt idx="2939">
                  <c:v>2.5287667271107122</c:v>
                </c:pt>
                <c:pt idx="2940">
                  <c:v>2.5160117038339722</c:v>
                </c:pt>
                <c:pt idx="2941">
                  <c:v>2.5031014811038608</c:v>
                </c:pt>
                <c:pt idx="2942">
                  <c:v>2.4900368552837402</c:v>
                </c:pt>
                <c:pt idx="2943">
                  <c:v>2.4768186322612644</c:v>
                </c:pt>
                <c:pt idx="2944">
                  <c:v>2.4634476273986934</c:v>
                </c:pt>
                <c:pt idx="2945">
                  <c:v>2.4499246654825839</c:v>
                </c:pt>
                <c:pt idx="2946">
                  <c:v>2.436250580672938</c:v>
                </c:pt>
                <c:pt idx="2947">
                  <c:v>2.4224262164517114</c:v>
                </c:pt>
                <c:pt idx="2948">
                  <c:v>2.4084524255708075</c:v>
                </c:pt>
                <c:pt idx="2949">
                  <c:v>2.3943300699994707</c:v>
                </c:pt>
                <c:pt idx="2950">
                  <c:v>2.3800600208711082</c:v>
                </c:pt>
                <c:pt idx="2951">
                  <c:v>2.365643158429581</c:v>
                </c:pt>
                <c:pt idx="2952">
                  <c:v>2.3510803719748674</c:v>
                </c:pt>
                <c:pt idx="2953">
                  <c:v>2.3363725598082334</c:v>
                </c:pt>
                <c:pt idx="2954">
                  <c:v>2.3215206291768067</c:v>
                </c:pt>
                <c:pt idx="2955">
                  <c:v>2.3065254962176396</c:v>
                </c:pt>
                <c:pt idx="2956">
                  <c:v>2.2913880859011613</c:v>
                </c:pt>
                <c:pt idx="2957">
                  <c:v>2.2761093319741423</c:v>
                </c:pt>
                <c:pt idx="2958">
                  <c:v>2.2606901769020888</c:v>
                </c:pt>
                <c:pt idx="2959">
                  <c:v>2.2451315718111289</c:v>
                </c:pt>
                <c:pt idx="2960">
                  <c:v>2.2294344764293057</c:v>
                </c:pt>
                <c:pt idx="2961">
                  <c:v>2.213599859027402</c:v>
                </c:pt>
                <c:pt idx="2962">
                  <c:v>2.1976286963592075</c:v>
                </c:pt>
                <c:pt idx="2963">
                  <c:v>2.1815219736012592</c:v>
                </c:pt>
                <c:pt idx="2964">
                  <c:v>2.1652806842921</c:v>
                </c:pt>
                <c:pt idx="2965">
                  <c:v>2.1489058302709507</c:v>
                </c:pt>
                <c:pt idx="2966">
                  <c:v>2.1323984216159402</c:v>
                </c:pt>
                <c:pt idx="2967">
                  <c:v>2.1157594765817835</c:v>
                </c:pt>
                <c:pt idx="2968">
                  <c:v>2.0989900215370021</c:v>
                </c:pt>
                <c:pt idx="2969">
                  <c:v>2.0820910909005659</c:v>
                </c:pt>
                <c:pt idx="2970">
                  <c:v>2.0650637270781189</c:v>
                </c:pt>
                <c:pt idx="2971">
                  <c:v>2.0479089803976587</c:v>
                </c:pt>
                <c:pt idx="2972">
                  <c:v>2.030627909044783</c:v>
                </c:pt>
                <c:pt idx="2973">
                  <c:v>2.0132215789973658</c:v>
                </c:pt>
                <c:pt idx="2974">
                  <c:v>1.9956910639598355</c:v>
                </c:pt>
                <c:pt idx="2975">
                  <c:v>1.9780374452969283</c:v>
                </c:pt>
                <c:pt idx="2976">
                  <c:v>1.9602618119670145</c:v>
                </c:pt>
                <c:pt idx="2977">
                  <c:v>1.9423652604548809</c:v>
                </c:pt>
                <c:pt idx="2978">
                  <c:v>1.9243488947041256</c:v>
                </c:pt>
                <c:pt idx="2979">
                  <c:v>1.9062138260490522</c:v>
                </c:pt>
                <c:pt idx="2980">
                  <c:v>1.8879611731461106</c:v>
                </c:pt>
                <c:pt idx="2981">
                  <c:v>1.8695920619049267</c:v>
                </c:pt>
                <c:pt idx="2982">
                  <c:v>1.8511076254187997</c:v>
                </c:pt>
                <c:pt idx="2983">
                  <c:v>1.8325090038948411</c:v>
                </c:pt>
                <c:pt idx="2984">
                  <c:v>1.8137973445836257</c:v>
                </c:pt>
                <c:pt idx="2985">
                  <c:v>1.7949738017084567</c:v>
                </c:pt>
                <c:pt idx="2986">
                  <c:v>1.7760395363941166</c:v>
                </c:pt>
                <c:pt idx="2987">
                  <c:v>1.7569957165952785</c:v>
                </c:pt>
                <c:pt idx="2988">
                  <c:v>1.7378435170244435</c:v>
                </c:pt>
                <c:pt idx="2989">
                  <c:v>1.7185841190795128</c:v>
                </c:pt>
                <c:pt idx="2990">
                  <c:v>1.6992187107708636</c:v>
                </c:pt>
                <c:pt idx="2991">
                  <c:v>1.6797484866480994</c:v>
                </c:pt>
                <c:pt idx="2992">
                  <c:v>1.6601746477263566</c:v>
                </c:pt>
                <c:pt idx="2993">
                  <c:v>1.6404984014122124</c:v>
                </c:pt>
                <c:pt idx="2994">
                  <c:v>1.6207209614292406</c:v>
                </c:pt>
                <c:pt idx="2995">
                  <c:v>1.6008435477430905</c:v>
                </c:pt>
                <c:pt idx="2996">
                  <c:v>1.5808673864862692</c:v>
                </c:pt>
                <c:pt idx="2997">
                  <c:v>1.5607937098824898</c:v>
                </c:pt>
                <c:pt idx="2998">
                  <c:v>1.5406237561706995</c:v>
                </c:pt>
                <c:pt idx="2999">
                  <c:v>1.5203587695286425</c:v>
                </c:pt>
                <c:pt idx="3000">
                  <c:v>1.4999999999961515</c:v>
                </c:pt>
                <c:pt idx="3001">
                  <c:v>1.479548703398021</c:v>
                </c:pt>
                <c:pt idx="3002">
                  <c:v>1.4590061412665773</c:v>
                </c:pt>
                <c:pt idx="3003">
                  <c:v>1.4383735807638076</c:v>
                </c:pt>
                <c:pt idx="3004">
                  <c:v>1.4176522946032322</c:v>
                </c:pt>
                <c:pt idx="3005">
                  <c:v>1.396843560971387</c:v>
                </c:pt>
                <c:pt idx="3006">
                  <c:v>1.3759486634489708</c:v>
                </c:pt>
                <c:pt idx="3007">
                  <c:v>1.3549688909317057</c:v>
                </c:pt>
                <c:pt idx="3008">
                  <c:v>1.3339055375507747</c:v>
                </c:pt>
                <c:pt idx="3009">
                  <c:v>1.312759902593031</c:v>
                </c:pt>
                <c:pt idx="3010">
                  <c:v>1.291533290420835</c:v>
                </c:pt>
                <c:pt idx="3011">
                  <c:v>1.2702270103916302</c:v>
                </c:pt>
                <c:pt idx="3012">
                  <c:v>1.2488423767771211</c:v>
                </c:pt>
                <c:pt idx="3013">
                  <c:v>1.2273807086822395</c:v>
                </c:pt>
                <c:pt idx="3014">
                  <c:v>1.205843329963757</c:v>
                </c:pt>
                <c:pt idx="3015">
                  <c:v>1.1842315691486631</c:v>
                </c:pt>
                <c:pt idx="3016">
                  <c:v>1.1625467593521555</c:v>
                </c:pt>
                <c:pt idx="3017">
                  <c:v>1.1407902381954467</c:v>
                </c:pt>
                <c:pt idx="3018">
                  <c:v>1.1189633477232341</c:v>
                </c:pt>
                <c:pt idx="3019">
                  <c:v>1.0970674343209561</c:v>
                </c:pt>
                <c:pt idx="3020">
                  <c:v>1.0751038486316802</c:v>
                </c:pt>
                <c:pt idx="3021">
                  <c:v>1.0530739454728293</c:v>
                </c:pt>
                <c:pt idx="3022">
                  <c:v>1.0309790837526003</c:v>
                </c:pt>
                <c:pt idx="3023">
                  <c:v>1.0088206263861303</c:v>
                </c:pt>
                <c:pt idx="3024">
                  <c:v>0.98659994021146558</c:v>
                </c:pt>
                <c:pt idx="3025">
                  <c:v>0.96431839590518786</c:v>
                </c:pt>
                <c:pt idx="3026">
                  <c:v>0.94197736789790554</c:v>
                </c:pt>
                <c:pt idx="3027">
                  <c:v>0.91957823428945162</c:v>
                </c:pt>
                <c:pt idx="3028">
                  <c:v>0.89712237676391648</c:v>
                </c:pt>
                <c:pt idx="3029">
                  <c:v>0.87461118050435882</c:v>
                </c:pt>
                <c:pt idx="3030">
                  <c:v>0.8520460341074011</c:v>
                </c:pt>
                <c:pt idx="3031">
                  <c:v>0.82942832949755441</c:v>
                </c:pt>
                <c:pt idx="3032">
                  <c:v>0.80675946184139813</c:v>
                </c:pt>
                <c:pt idx="3033">
                  <c:v>0.78404082946145903</c:v>
                </c:pt>
                <c:pt idx="3034">
                  <c:v>0.76127383374999669</c:v>
                </c:pt>
                <c:pt idx="3035">
                  <c:v>0.73845987908254884</c:v>
                </c:pt>
                <c:pt idx="3036">
                  <c:v>0.71560037273129218</c:v>
                </c:pt>
                <c:pt idx="3037">
                  <c:v>0.69269672477827704</c:v>
                </c:pt>
                <c:pt idx="3038">
                  <c:v>0.66975034802838462</c:v>
                </c:pt>
                <c:pt idx="3039">
                  <c:v>0.6467626579222201</c:v>
                </c:pt>
                <c:pt idx="3040">
                  <c:v>0.62373507244878024</c:v>
                </c:pt>
                <c:pt idx="3041">
                  <c:v>0.6006690120580277</c:v>
                </c:pt>
                <c:pt idx="3042">
                  <c:v>0.57756589957320781</c:v>
                </c:pt>
                <c:pt idx="3043">
                  <c:v>0.55442716010312387</c:v>
                </c:pt>
                <c:pt idx="3044">
                  <c:v>0.53125422095420904</c:v>
                </c:pt>
                <c:pt idx="3045">
                  <c:v>0.50804851154252562</c:v>
                </c:pt>
                <c:pt idx="3046">
                  <c:v>0.48481146330552805</c:v>
                </c:pt>
                <c:pt idx="3047">
                  <c:v>0.46154450961380789</c:v>
                </c:pt>
                <c:pt idx="3048">
                  <c:v>0.43824908568265536</c:v>
                </c:pt>
                <c:pt idx="3049">
                  <c:v>0.41492662848357098</c:v>
                </c:pt>
                <c:pt idx="3050">
                  <c:v>0.39157857665556289</c:v>
                </c:pt>
                <c:pt idx="3051">
                  <c:v>0.36820637041644683</c:v>
                </c:pt>
                <c:pt idx="3052">
                  <c:v>0.34481145147399661</c:v>
                </c:pt>
                <c:pt idx="3053">
                  <c:v>0.32139526293700194</c:v>
                </c:pt>
                <c:pt idx="3054">
                  <c:v>0.29795924922629308</c:v>
                </c:pt>
                <c:pt idx="3055">
                  <c:v>0.2745048559855785</c:v>
                </c:pt>
                <c:pt idx="3056">
                  <c:v>0.25103352999231343</c:v>
                </c:pt>
                <c:pt idx="3057">
                  <c:v>0.22754671906843427</c:v>
                </c:pt>
                <c:pt idx="3058">
                  <c:v>0.20404587199109289</c:v>
                </c:pt>
                <c:pt idx="3059">
                  <c:v>0.18053243840322519</c:v>
                </c:pt>
                <c:pt idx="3060">
                  <c:v>0.15700786872417308</c:v>
                </c:pt>
                <c:pt idx="3061">
                  <c:v>0.13347361406019431</c:v>
                </c:pt>
                <c:pt idx="3062">
                  <c:v>0.10993112611499412</c:v>
                </c:pt>
                <c:pt idx="3063">
                  <c:v>8.6381857100113285E-2</c:v>
                </c:pt>
                <c:pt idx="3064">
                  <c:v>6.2827259645391653E-2</c:v>
                </c:pt>
                <c:pt idx="3065">
                  <c:v>3.9268786709352257E-2</c:v>
                </c:pt>
                <c:pt idx="3066">
                  <c:v>1.5707891489565487E-2</c:v>
                </c:pt>
                <c:pt idx="3067">
                  <c:v>-7.8539726669484798E-3</c:v>
                </c:pt>
                <c:pt idx="3068">
                  <c:v>-3.1415352353432832E-2</c:v>
                </c:pt>
                <c:pt idx="3069">
                  <c:v>-5.4974794193004509E-2</c:v>
                </c:pt>
                <c:pt idx="3070">
                  <c:v>-7.8530844928326612E-2</c:v>
                </c:pt>
                <c:pt idx="3071">
                  <c:v>-0.10208205151120957</c:v>
                </c:pt>
                <c:pt idx="3072">
                  <c:v>-0.12562696119230593</c:v>
                </c:pt>
                <c:pt idx="3073">
                  <c:v>-0.1491641216106801</c:v>
                </c:pt>
                <c:pt idx="3074">
                  <c:v>-0.17269208088341823</c:v>
                </c:pt>
                <c:pt idx="3075">
                  <c:v>-0.19620938769514451</c:v>
                </c:pt>
                <c:pt idx="3076">
                  <c:v>-0.21971459138760902</c:v>
                </c:pt>
                <c:pt idx="3077">
                  <c:v>-0.24320624204912855</c:v>
                </c:pt>
                <c:pt idx="3078">
                  <c:v>-0.26668289060404549</c:v>
                </c:pt>
                <c:pt idx="3079">
                  <c:v>-0.29014308890207069</c:v>
                </c:pt>
                <c:pt idx="3080">
                  <c:v>-0.31358538980767653</c:v>
                </c:pt>
                <c:pt idx="3081">
                  <c:v>-0.33700834728931983</c:v>
                </c:pt>
                <c:pt idx="3082">
                  <c:v>-0.36041051650865141</c:v>
                </c:pt>
                <c:pt idx="3083">
                  <c:v>-0.38379045390965005</c:v>
                </c:pt>
                <c:pt idx="3084">
                  <c:v>-0.40714671730762669</c:v>
                </c:pt>
                <c:pt idx="3085">
                  <c:v>-0.43047786597824733</c:v>
                </c:pt>
                <c:pt idx="3086">
                  <c:v>-0.45378246074636275</c:v>
                </c:pt>
                <c:pt idx="3087">
                  <c:v>-0.47705906407480364</c:v>
                </c:pt>
                <c:pt idx="3088">
                  <c:v>-0.50030624015301295</c:v>
                </c:pt>
                <c:pt idx="3089">
                  <c:v>-0.52352255498567679</c:v>
                </c:pt>
                <c:pt idx="3090">
                  <c:v>-0.54670657648113774</c:v>
                </c:pt>
                <c:pt idx="3091">
                  <c:v>-0.56985687453975387</c:v>
                </c:pt>
                <c:pt idx="3092">
                  <c:v>-0.59297202114207237</c:v>
                </c:pt>
                <c:pt idx="3093">
                  <c:v>-0.6160505904369793</c:v>
                </c:pt>
                <c:pt idx="3094">
                  <c:v>-0.63909115882961065</c:v>
                </c:pt>
                <c:pt idx="3095">
                  <c:v>-0.66209230506917716</c:v>
                </c:pt>
                <c:pt idx="3096">
                  <c:v>-0.68505261033664411</c:v>
                </c:pt>
                <c:pt idx="3097">
                  <c:v>-0.7079706583322094</c:v>
                </c:pt>
                <c:pt idx="3098">
                  <c:v>-0.73084503536272893</c:v>
                </c:pt>
                <c:pt idx="3099">
                  <c:v>-0.75367433042887999</c:v>
                </c:pt>
                <c:pt idx="3100">
                  <c:v>-0.77645713531221738</c:v>
                </c:pt>
                <c:pt idx="3101">
                  <c:v>-0.79919204466199867</c:v>
                </c:pt>
                <c:pt idx="3102">
                  <c:v>-0.82187765608193464</c:v>
                </c:pt>
                <c:pt idx="3103">
                  <c:v>-0.84451257021665405</c:v>
                </c:pt>
                <c:pt idx="3104">
                  <c:v>-0.86709539083804321</c:v>
                </c:pt>
                <c:pt idx="3105">
                  <c:v>-0.88962472493133127</c:v>
                </c:pt>
                <c:pt idx="3106">
                  <c:v>-0.91209918278107915</c:v>
                </c:pt>
                <c:pt idx="3107">
                  <c:v>-0.93451737805686208</c:v>
                </c:pt>
                <c:pt idx="3108">
                  <c:v>-0.95687792789880677</c:v>
                </c:pt>
                <c:pt idx="3109">
                  <c:v>-0.97917945300285103</c:v>
                </c:pt>
                <c:pt idx="3110">
                  <c:v>-1.0014205777058871</c:v>
                </c:pt>
                <c:pt idx="3111">
                  <c:v>-1.023599930070578</c:v>
                </c:pt>
                <c:pt idx="3112">
                  <c:v>-1.0457161419699963</c:v>
                </c:pt>
                <c:pt idx="3113">
                  <c:v>-1.0677678491720246</c:v>
                </c:pt>
                <c:pt idx="3114">
                  <c:v>-1.0897536914234707</c:v>
                </c:pt>
                <c:pt idx="3115">
                  <c:v>-1.1116723125340313</c:v>
                </c:pt>
                <c:pt idx="3116">
                  <c:v>-1.1335223604599107</c:v>
                </c:pt>
                <c:pt idx="3117">
                  <c:v>-1.1553024873872397</c:v>
                </c:pt>
                <c:pt idx="3118">
                  <c:v>-1.1770113498151764</c:v>
                </c:pt>
                <c:pt idx="3119">
                  <c:v>-1.1986476086388378</c:v>
                </c:pt>
                <c:pt idx="3120">
                  <c:v>-1.220209929231864</c:v>
                </c:pt>
                <c:pt idx="3121">
                  <c:v>-1.2416969815287633</c:v>
                </c:pt>
                <c:pt idx="3122">
                  <c:v>-1.2631074401069167</c:v>
                </c:pt>
                <c:pt idx="3123">
                  <c:v>-1.2844399842683969</c:v>
                </c:pt>
                <c:pt idx="3124">
                  <c:v>-1.3056932981213953</c:v>
                </c:pt>
                <c:pt idx="3125">
                  <c:v>-1.3268660706614008</c:v>
                </c:pt>
                <c:pt idx="3126">
                  <c:v>-1.3479569958520803</c:v>
                </c:pt>
                <c:pt idx="3127">
                  <c:v>-1.3689647727058016</c:v>
                </c:pt>
                <c:pt idx="3128">
                  <c:v>-1.3898881053639425</c:v>
                </c:pt>
                <c:pt idx="3129">
                  <c:v>-1.4107257031767872</c:v>
                </c:pt>
                <c:pt idx="3130">
                  <c:v>-1.4314762807831578</c:v>
                </c:pt>
                <c:pt idx="3131">
                  <c:v>-1.4521385581896649</c:v>
                </c:pt>
                <c:pt idx="3132">
                  <c:v>-1.4727112608497195</c:v>
                </c:pt>
                <c:pt idx="3133">
                  <c:v>-1.4931931197421155</c:v>
                </c:pt>
                <c:pt idx="3134">
                  <c:v>-1.5135828714493278</c:v>
                </c:pt>
                <c:pt idx="3135">
                  <c:v>-1.5338792582354075</c:v>
                </c:pt>
                <c:pt idx="3136">
                  <c:v>-1.5540810281236228</c:v>
                </c:pt>
                <c:pt idx="3137">
                  <c:v>-1.5741869349736484</c:v>
                </c:pt>
                <c:pt idx="3138">
                  <c:v>-1.594195738558442</c:v>
                </c:pt>
                <c:pt idx="3139">
                  <c:v>-1.6141062046407579</c:v>
                </c:pt>
                <c:pt idx="3140">
                  <c:v>-1.6339171050492436</c:v>
                </c:pt>
                <c:pt idx="3141">
                  <c:v>-1.653627217754253</c:v>
                </c:pt>
                <c:pt idx="3142">
                  <c:v>-1.6732353269431921</c:v>
                </c:pt>
                <c:pt idx="3143">
                  <c:v>-1.6927402230955315</c:v>
                </c:pt>
                <c:pt idx="3144">
                  <c:v>-1.7121407030573832</c:v>
                </c:pt>
                <c:pt idx="3145">
                  <c:v>-1.7314355701157678</c:v>
                </c:pt>
                <c:pt idx="3146">
                  <c:v>-1.7506236340723975</c:v>
                </c:pt>
                <c:pt idx="3147">
                  <c:v>-1.769703711317113</c:v>
                </c:pt>
                <c:pt idx="3148">
                  <c:v>-1.7886746249008567</c:v>
                </c:pt>
                <c:pt idx="3149">
                  <c:v>-1.8075352046083268</c:v>
                </c:pt>
                <c:pt idx="3150">
                  <c:v>-1.8262842870301257</c:v>
                </c:pt>
                <c:pt idx="3151">
                  <c:v>-1.844920715634542</c:v>
                </c:pt>
                <c:pt idx="3152">
                  <c:v>-1.8634433408388571</c:v>
                </c:pt>
                <c:pt idx="3153">
                  <c:v>-1.8818510200803071</c:v>
                </c:pt>
                <c:pt idx="3154">
                  <c:v>-1.9001426178865291</c:v>
                </c:pt>
                <c:pt idx="3155">
                  <c:v>-1.9183170059456085</c:v>
                </c:pt>
                <c:pt idx="3156">
                  <c:v>-1.9363730631756897</c:v>
                </c:pt>
                <c:pt idx="3157">
                  <c:v>-1.9543096757940945</c:v>
                </c:pt>
                <c:pt idx="3158">
                  <c:v>-1.9721257373860757</c:v>
                </c:pt>
                <c:pt idx="3159">
                  <c:v>-1.9898201489730334</c:v>
                </c:pt>
                <c:pt idx="3160">
                  <c:v>-2.0073918190803202</c:v>
                </c:pt>
                <c:pt idx="3161">
                  <c:v>-2.0248396638045389</c:v>
                </c:pt>
                <c:pt idx="3162">
                  <c:v>-2.0421626068804475</c:v>
                </c:pt>
                <c:pt idx="3163">
                  <c:v>-2.0593595797473192</c:v>
                </c:pt>
                <c:pt idx="3164">
                  <c:v>-2.0764295216148696</c:v>
                </c:pt>
                <c:pt idx="3165">
                  <c:v>-2.0933713795286626</c:v>
                </c:pt>
                <c:pt idx="3166">
                  <c:v>-2.110184108435107</c:v>
                </c:pt>
                <c:pt idx="3167">
                  <c:v>-2.1268666712458884</c:v>
                </c:pt>
                <c:pt idx="3168">
                  <c:v>-2.143418038901951</c:v>
                </c:pt>
                <c:pt idx="3169">
                  <c:v>-2.1598371904369804</c:v>
                </c:pt>
                <c:pt idx="3170">
                  <c:v>-2.1761231130403553</c:v>
                </c:pt>
                <c:pt idx="3171">
                  <c:v>-2.1922748021196625</c:v>
                </c:pt>
                <c:pt idx="3172">
                  <c:v>-2.2082912613626391</c:v>
                </c:pt>
                <c:pt idx="3173">
                  <c:v>-2.2241715027986411</c:v>
                </c:pt>
                <c:pt idx="3174">
                  <c:v>-2.2399145468595596</c:v>
                </c:pt>
                <c:pt idx="3175">
                  <c:v>-2.2555194224402886</c:v>
                </c:pt>
                <c:pt idx="3176">
                  <c:v>-2.2709851669585963</c:v>
                </c:pt>
                <c:pt idx="3177">
                  <c:v>-2.2863108264145175</c:v>
                </c:pt>
                <c:pt idx="3178">
                  <c:v>-2.3014954554491731</c:v>
                </c:pt>
                <c:pt idx="3179">
                  <c:v>-2.316538117403125</c:v>
                </c:pt>
                <c:pt idx="3180">
                  <c:v>-2.3314378843741266</c:v>
                </c:pt>
                <c:pt idx="3181">
                  <c:v>-2.3461938372743738</c:v>
                </c:pt>
                <c:pt idx="3182">
                  <c:v>-2.3608050658871713</c:v>
                </c:pt>
                <c:pt idx="3183">
                  <c:v>-2.37527066892312</c:v>
                </c:pt>
                <c:pt idx="3184">
                  <c:v>-2.3895897540756859</c:v>
                </c:pt>
                <c:pt idx="3185">
                  <c:v>-2.4037614380762475</c:v>
                </c:pt>
                <c:pt idx="3186">
                  <c:v>-2.4177848467485874</c:v>
                </c:pt>
                <c:pt idx="3187">
                  <c:v>-2.4316591150627906</c:v>
                </c:pt>
                <c:pt idx="3188">
                  <c:v>-2.445383387188639</c:v>
                </c:pt>
                <c:pt idx="3189">
                  <c:v>-2.4589568165483815</c:v>
                </c:pt>
                <c:pt idx="3190">
                  <c:v>-2.4723785658689645</c:v>
                </c:pt>
                <c:pt idx="3191">
                  <c:v>-2.4856478072336561</c:v>
                </c:pt>
                <c:pt idx="3192">
                  <c:v>-2.4987637221331505</c:v>
                </c:pt>
                <c:pt idx="3193">
                  <c:v>-2.5117255015160356</c:v>
                </c:pt>
                <c:pt idx="3194">
                  <c:v>-2.5245323458387094</c:v>
                </c:pt>
                <c:pt idx="3195">
                  <c:v>-2.5371834651146772</c:v>
                </c:pt>
                <c:pt idx="3196">
                  <c:v>-2.5496780789633156</c:v>
                </c:pt>
                <c:pt idx="3197">
                  <c:v>-2.5620154166579869</c:v>
                </c:pt>
                <c:pt idx="3198">
                  <c:v>-2.5741947171735893</c:v>
                </c:pt>
                <c:pt idx="3199">
                  <c:v>-2.5862152292335017</c:v>
                </c:pt>
                <c:pt idx="3200">
                  <c:v>-2.5980762113559082</c:v>
                </c:pt>
                <c:pt idx="3201">
                  <c:v>-2.6097769318995612</c:v>
                </c:pt>
                <c:pt idx="3202">
                  <c:v>-2.6213166691089129</c:v>
                </c:pt>
                <c:pt idx="3203">
                  <c:v>-2.6326947111586048</c:v>
                </c:pt>
                <c:pt idx="3204">
                  <c:v>-2.6439103561974187</c:v>
                </c:pt>
                <c:pt idx="3205">
                  <c:v>-2.6549629123915275</c:v>
                </c:pt>
                <c:pt idx="3206">
                  <c:v>-2.6658516979672129</c:v>
                </c:pt>
                <c:pt idx="3207">
                  <c:v>-2.6765760412528801</c:v>
                </c:pt>
                <c:pt idx="3208">
                  <c:v>-2.6871352807205291</c:v>
                </c:pt>
                <c:pt idx="3209">
                  <c:v>-2.6975287650265209</c:v>
                </c:pt>
              </c:numCache>
            </c:numRef>
          </c:yVal>
          <c:smooth val="1"/>
        </c:ser>
        <c:axId val="40852096"/>
        <c:axId val="36315904"/>
      </c:scatterChart>
      <c:valAx>
        <c:axId val="40852096"/>
        <c:scaling>
          <c:orientation val="minMax"/>
          <c:max val="14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x (m)</a:t>
                </a:r>
              </a:p>
            </c:rich>
          </c:tx>
          <c:layout>
            <c:manualLayout>
              <c:xMode val="edge"/>
              <c:yMode val="edge"/>
              <c:x val="0.49315981612355386"/>
              <c:y val="0.9055294082557862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6315904"/>
        <c:crosses val="autoZero"/>
        <c:crossBetween val="midCat"/>
        <c:majorUnit val="1"/>
      </c:valAx>
      <c:valAx>
        <c:axId val="3631590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y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15875">
            <a:solidFill>
              <a:schemeClr val="tx1"/>
            </a:solidFill>
          </a:ln>
        </c:spPr>
        <c:crossAx val="40852096"/>
        <c:crosses val="autoZero"/>
        <c:crossBetween val="midCat"/>
      </c:valAx>
    </c:plotArea>
    <c:plotVisOnly val="1"/>
    <c:dispBlanksAs val="gap"/>
  </c:chart>
  <c:spPr>
    <a:solidFill>
      <a:srgbClr val="FFFF66"/>
    </a:solidFill>
    <a:ln w="34925">
      <a:solidFill>
        <a:srgbClr val="00B050"/>
      </a:solidFill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16933</xdr:colOff>
      <xdr:row>8</xdr:row>
      <xdr:rowOff>0</xdr:rowOff>
    </xdr:from>
    <xdr:to>
      <xdr:col>20</xdr:col>
      <xdr:colOff>228600</xdr:colOff>
      <xdr:row>12</xdr:row>
      <xdr:rowOff>59267</xdr:rowOff>
    </xdr:to>
    <xdr:sp macro="" textlink="">
      <xdr:nvSpPr>
        <xdr:cNvPr id="13" name="Prostokąt zaokrąglony 12"/>
        <xdr:cNvSpPr/>
      </xdr:nvSpPr>
      <xdr:spPr>
        <a:xfrm>
          <a:off x="5562600" y="1422400"/>
          <a:ext cx="5588000" cy="694267"/>
        </a:xfrm>
        <a:prstGeom prst="roundRect">
          <a:avLst/>
        </a:prstGeom>
        <a:solidFill>
          <a:schemeClr val="accent3">
            <a:lumMod val="40000"/>
            <a:lumOff val="60000"/>
            <a:alpha val="27000"/>
          </a:schemeClr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152401</xdr:colOff>
      <xdr:row>4</xdr:row>
      <xdr:rowOff>0</xdr:rowOff>
    </xdr:from>
    <xdr:to>
      <xdr:col>2</xdr:col>
      <xdr:colOff>381001</xdr:colOff>
      <xdr:row>16</xdr:row>
      <xdr:rowOff>101600</xdr:rowOff>
    </xdr:to>
    <xdr:sp macro="" textlink="">
      <xdr:nvSpPr>
        <xdr:cNvPr id="2" name="pole tekstowe 1"/>
        <xdr:cNvSpPr txBox="1"/>
      </xdr:nvSpPr>
      <xdr:spPr>
        <a:xfrm>
          <a:off x="152401" y="711200"/>
          <a:ext cx="1566333" cy="207433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y(x, t) - przemieszczenie</a:t>
          </a:r>
        </a:p>
        <a:p>
          <a:r>
            <a:rPr lang="pl-PL" sz="1100"/>
            <a:t>x - położenie</a:t>
          </a:r>
        </a:p>
        <a:p>
          <a:r>
            <a:rPr lang="pl-PL" sz="1100"/>
            <a:t>t - czas </a:t>
          </a:r>
        </a:p>
        <a:p>
          <a:r>
            <a:rPr lang="pl-PL" sz="1100"/>
            <a:t>y</a:t>
          </a:r>
          <a:r>
            <a:rPr lang="pl-PL" sz="1100" baseline="-25000"/>
            <a:t>m</a:t>
          </a:r>
          <a:r>
            <a:rPr lang="pl-PL" sz="1100"/>
            <a:t> - amplituda fali</a:t>
          </a:r>
        </a:p>
        <a:p>
          <a:r>
            <a:rPr lang="pl-PL" sz="1100"/>
            <a:t>k - liczba falowa</a:t>
          </a:r>
        </a:p>
        <a:p>
          <a:r>
            <a:rPr lang="pl-PL" sz="1100" baseline="0">
              <a:latin typeface="Symbol" pitchFamily="18" charset="2"/>
            </a:rPr>
            <a:t>w</a:t>
          </a:r>
          <a:r>
            <a:rPr lang="pl-PL" sz="1100" baseline="0"/>
            <a:t> - częstość kołowa</a:t>
          </a:r>
        </a:p>
        <a:p>
          <a:r>
            <a:rPr lang="pl-PL" sz="1100" baseline="0"/>
            <a:t>T - okres fali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dk1"/>
              </a:solidFill>
              <a:latin typeface="Symbol" pitchFamily="18" charset="2"/>
              <a:ea typeface="+mn-ea"/>
              <a:cs typeface="+mn-cs"/>
            </a:rPr>
            <a:t>n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częstość fali</a:t>
          </a:r>
          <a:endParaRPr lang="pl-PL" sz="1100" baseline="0"/>
        </a:p>
        <a:p>
          <a:r>
            <a:rPr lang="el-GR" sz="1100" baseline="0"/>
            <a:t>λ</a:t>
          </a:r>
          <a:r>
            <a:rPr lang="pl-PL" sz="1100" baseline="0"/>
            <a:t> - długość fali </a:t>
          </a:r>
        </a:p>
        <a:p>
          <a:r>
            <a:rPr lang="pl-PL" sz="1100" baseline="0"/>
            <a:t>v -prędkość fali</a:t>
          </a:r>
        </a:p>
        <a:p>
          <a:r>
            <a:rPr lang="pl-PL" sz="1100" baseline="0"/>
            <a:t>(kx - </a:t>
          </a:r>
          <a:r>
            <a:rPr lang="pl-PL" sz="1100" baseline="0">
              <a:latin typeface="Symbol" pitchFamily="18" charset="2"/>
            </a:rPr>
            <a:t>w</a:t>
          </a:r>
          <a:r>
            <a:rPr lang="pl-PL" sz="1100" baseline="0"/>
            <a:t>t) - faza fali</a:t>
          </a:r>
        </a:p>
      </xdr:txBody>
    </xdr:sp>
    <xdr:clientData/>
  </xdr:twoCellAnchor>
  <xdr:oneCellAnchor>
    <xdr:from>
      <xdr:col>4</xdr:col>
      <xdr:colOff>355625</xdr:colOff>
      <xdr:row>0</xdr:row>
      <xdr:rowOff>70485</xdr:rowOff>
    </xdr:from>
    <xdr:ext cx="4642874" cy="530658"/>
    <xdr:sp macro="" textlink="">
      <xdr:nvSpPr>
        <xdr:cNvPr id="3" name="Prostokąt 2"/>
        <xdr:cNvSpPr/>
      </xdr:nvSpPr>
      <xdr:spPr>
        <a:xfrm>
          <a:off x="3107292" y="70485"/>
          <a:ext cx="4642874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Poprzeczna fala sinusoidalna</a:t>
          </a:r>
        </a:p>
      </xdr:txBody>
    </xdr:sp>
    <xdr:clientData/>
  </xdr:oneCellAnchor>
  <xdr:twoCellAnchor>
    <xdr:from>
      <xdr:col>10</xdr:col>
      <xdr:colOff>247650</xdr:colOff>
      <xdr:row>13</xdr:row>
      <xdr:rowOff>9525</xdr:rowOff>
    </xdr:from>
    <xdr:to>
      <xdr:col>19</xdr:col>
      <xdr:colOff>361950</xdr:colOff>
      <xdr:row>31</xdr:row>
      <xdr:rowOff>95250</xdr:rowOff>
    </xdr:to>
    <xdr:graphicFrame macro="">
      <xdr:nvGraphicFramePr>
        <xdr:cNvPr id="1037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270934</xdr:colOff>
      <xdr:row>14</xdr:row>
      <xdr:rowOff>84667</xdr:rowOff>
    </xdr:from>
    <xdr:to>
      <xdr:col>5</xdr:col>
      <xdr:colOff>359834</xdr:colOff>
      <xdr:row>20</xdr:row>
      <xdr:rowOff>117687</xdr:rowOff>
    </xdr:to>
    <xdr:sp macro="" textlink="">
      <xdr:nvSpPr>
        <xdr:cNvPr id="9" name="Prostokąt zaokrąglony 8"/>
        <xdr:cNvSpPr/>
      </xdr:nvSpPr>
      <xdr:spPr>
        <a:xfrm>
          <a:off x="2277534" y="2396067"/>
          <a:ext cx="1257300" cy="1150620"/>
        </a:xfrm>
        <a:prstGeom prst="roundRect">
          <a:avLst/>
        </a:prstGeom>
        <a:solidFill>
          <a:srgbClr val="FFFF00">
            <a:alpha val="19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3</xdr:col>
      <xdr:colOff>313266</xdr:colOff>
      <xdr:row>21</xdr:row>
      <xdr:rowOff>67733</xdr:rowOff>
    </xdr:from>
    <xdr:to>
      <xdr:col>5</xdr:col>
      <xdr:colOff>550333</xdr:colOff>
      <xdr:row>26</xdr:row>
      <xdr:rowOff>135468</xdr:rowOff>
    </xdr:to>
    <xdr:sp macro="" textlink="">
      <xdr:nvSpPr>
        <xdr:cNvPr id="11" name="Prostokąt zaokrąglony 10"/>
        <xdr:cNvSpPr/>
      </xdr:nvSpPr>
      <xdr:spPr>
        <a:xfrm>
          <a:off x="2319866" y="3674533"/>
          <a:ext cx="1405467" cy="973668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</xdr:row>
      <xdr:rowOff>0</xdr:rowOff>
    </xdr:from>
    <xdr:to>
      <xdr:col>2</xdr:col>
      <xdr:colOff>381001</xdr:colOff>
      <xdr:row>15</xdr:row>
      <xdr:rowOff>121920</xdr:rowOff>
    </xdr:to>
    <xdr:sp macro="" textlink="">
      <xdr:nvSpPr>
        <xdr:cNvPr id="2" name="pole tekstowe 1"/>
        <xdr:cNvSpPr txBox="1"/>
      </xdr:nvSpPr>
      <xdr:spPr>
        <a:xfrm>
          <a:off x="152401" y="701040"/>
          <a:ext cx="1569720" cy="20497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y(x, t) - przemieszczenie</a:t>
          </a:r>
        </a:p>
        <a:p>
          <a:r>
            <a:rPr lang="pl-PL" sz="1100"/>
            <a:t>x - położenie</a:t>
          </a:r>
        </a:p>
        <a:p>
          <a:r>
            <a:rPr lang="pl-PL" sz="1100"/>
            <a:t>t - czas </a:t>
          </a:r>
        </a:p>
        <a:p>
          <a:r>
            <a:rPr lang="pl-PL" sz="1100"/>
            <a:t>y</a:t>
          </a:r>
          <a:r>
            <a:rPr lang="pl-PL" sz="1100" baseline="-25000"/>
            <a:t>m</a:t>
          </a:r>
          <a:r>
            <a:rPr lang="pl-PL" sz="1100"/>
            <a:t> - amplituda fali</a:t>
          </a:r>
        </a:p>
        <a:p>
          <a:r>
            <a:rPr lang="pl-PL" sz="1100"/>
            <a:t>k - liczba falowa</a:t>
          </a:r>
        </a:p>
        <a:p>
          <a:r>
            <a:rPr lang="pl-PL" sz="1100" baseline="0">
              <a:latin typeface="Symbol" pitchFamily="18" charset="2"/>
            </a:rPr>
            <a:t>w</a:t>
          </a:r>
          <a:r>
            <a:rPr lang="pl-PL" sz="1100" baseline="0"/>
            <a:t> - częstość kołowa</a:t>
          </a:r>
        </a:p>
        <a:p>
          <a:r>
            <a:rPr lang="pl-PL" sz="1100" baseline="0"/>
            <a:t>T - okres fali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dk1"/>
              </a:solidFill>
              <a:latin typeface="Symbol" pitchFamily="18" charset="2"/>
              <a:ea typeface="+mn-ea"/>
              <a:cs typeface="+mn-cs"/>
            </a:rPr>
            <a:t>n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częstość fali</a:t>
          </a:r>
          <a:endParaRPr lang="pl-PL" sz="1100" baseline="0"/>
        </a:p>
        <a:p>
          <a:r>
            <a:rPr lang="el-GR" sz="1100" baseline="0"/>
            <a:t>λ</a:t>
          </a:r>
          <a:r>
            <a:rPr lang="pl-PL" sz="1100" baseline="0"/>
            <a:t> - długość fali </a:t>
          </a:r>
        </a:p>
        <a:p>
          <a:r>
            <a:rPr lang="pl-PL" sz="1100" baseline="0"/>
            <a:t>v -prędkość fali</a:t>
          </a:r>
        </a:p>
        <a:p>
          <a:r>
            <a:rPr lang="pl-PL" sz="1100" baseline="0"/>
            <a:t>(kx - </a:t>
          </a:r>
          <a:r>
            <a:rPr lang="pl-PL" sz="1100" baseline="0">
              <a:latin typeface="Symbol" pitchFamily="18" charset="2"/>
            </a:rPr>
            <a:t>w</a:t>
          </a:r>
          <a:r>
            <a:rPr lang="pl-PL" sz="1100" baseline="0"/>
            <a:t>t) - faza fali</a:t>
          </a:r>
        </a:p>
      </xdr:txBody>
    </xdr:sp>
    <xdr:clientData/>
  </xdr:twoCellAnchor>
  <xdr:oneCellAnchor>
    <xdr:from>
      <xdr:col>4</xdr:col>
      <xdr:colOff>346100</xdr:colOff>
      <xdr:row>0</xdr:row>
      <xdr:rowOff>60960</xdr:rowOff>
    </xdr:from>
    <xdr:ext cx="4642874" cy="530658"/>
    <xdr:sp macro="" textlink="">
      <xdr:nvSpPr>
        <xdr:cNvPr id="3" name="Prostokąt 2"/>
        <xdr:cNvSpPr/>
      </xdr:nvSpPr>
      <xdr:spPr>
        <a:xfrm>
          <a:off x="3097767" y="60960"/>
          <a:ext cx="4642874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Poprzeczna fala sinusoidalna</a:t>
          </a:r>
        </a:p>
      </xdr:txBody>
    </xdr:sp>
    <xdr:clientData/>
  </xdr:oneCellAnchor>
  <xdr:twoCellAnchor>
    <xdr:from>
      <xdr:col>10</xdr:col>
      <xdr:colOff>285750</xdr:colOff>
      <xdr:row>13</xdr:row>
      <xdr:rowOff>133350</xdr:rowOff>
    </xdr:from>
    <xdr:to>
      <xdr:col>19</xdr:col>
      <xdr:colOff>219075</xdr:colOff>
      <xdr:row>31</xdr:row>
      <xdr:rowOff>95250</xdr:rowOff>
    </xdr:to>
    <xdr:graphicFrame macro="">
      <xdr:nvGraphicFramePr>
        <xdr:cNvPr id="2058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350520</xdr:colOff>
      <xdr:row>14</xdr:row>
      <xdr:rowOff>83820</xdr:rowOff>
    </xdr:from>
    <xdr:to>
      <xdr:col>5</xdr:col>
      <xdr:colOff>434340</xdr:colOff>
      <xdr:row>20</xdr:row>
      <xdr:rowOff>129540</xdr:rowOff>
    </xdr:to>
    <xdr:sp macro="" textlink="">
      <xdr:nvSpPr>
        <xdr:cNvPr id="6" name="Prostokąt zaokrąglony 5"/>
        <xdr:cNvSpPr/>
      </xdr:nvSpPr>
      <xdr:spPr>
        <a:xfrm>
          <a:off x="2362200" y="2537460"/>
          <a:ext cx="1257300" cy="1150620"/>
        </a:xfrm>
        <a:prstGeom prst="roundRect">
          <a:avLst/>
        </a:prstGeom>
        <a:solidFill>
          <a:srgbClr val="FFFF00">
            <a:alpha val="19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3</xdr:col>
      <xdr:colOff>358140</xdr:colOff>
      <xdr:row>21</xdr:row>
      <xdr:rowOff>45720</xdr:rowOff>
    </xdr:from>
    <xdr:to>
      <xdr:col>5</xdr:col>
      <xdr:colOff>590127</xdr:colOff>
      <xdr:row>26</xdr:row>
      <xdr:rowOff>127848</xdr:rowOff>
    </xdr:to>
    <xdr:sp macro="" textlink="">
      <xdr:nvSpPr>
        <xdr:cNvPr id="7" name="Prostokąt zaokrąglony 6"/>
        <xdr:cNvSpPr/>
      </xdr:nvSpPr>
      <xdr:spPr>
        <a:xfrm>
          <a:off x="2369820" y="3779520"/>
          <a:ext cx="1405467" cy="973668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20</xdr:col>
      <xdr:colOff>208280</xdr:colOff>
      <xdr:row>12</xdr:row>
      <xdr:rowOff>168487</xdr:rowOff>
    </xdr:to>
    <xdr:sp macro="" textlink="">
      <xdr:nvSpPr>
        <xdr:cNvPr id="8" name="Prostokąt zaokrąglony 7"/>
        <xdr:cNvSpPr/>
      </xdr:nvSpPr>
      <xdr:spPr>
        <a:xfrm>
          <a:off x="5554980" y="1577340"/>
          <a:ext cx="5588000" cy="694267"/>
        </a:xfrm>
        <a:prstGeom prst="roundRect">
          <a:avLst/>
        </a:prstGeom>
        <a:solidFill>
          <a:schemeClr val="accent3">
            <a:lumMod val="40000"/>
            <a:lumOff val="60000"/>
            <a:alpha val="27000"/>
          </a:schemeClr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AC3217"/>
  <sheetViews>
    <sheetView tabSelected="1" zoomScale="90" zoomScaleNormal="90" workbookViewId="0">
      <selection activeCell="H23" sqref="H23"/>
    </sheetView>
  </sheetViews>
  <sheetFormatPr defaultRowHeight="14.25"/>
  <cols>
    <col min="5" max="5" width="6.625" customWidth="1"/>
    <col min="9" max="9" width="2.25" customWidth="1"/>
    <col min="10" max="10" width="2.375" customWidth="1"/>
    <col min="11" max="11" width="6.875" customWidth="1"/>
    <col min="18" max="18" width="3.25" customWidth="1"/>
    <col min="19" max="19" width="2.5" bestFit="1" customWidth="1"/>
    <col min="20" max="20" width="5.125" customWidth="1"/>
    <col min="25" max="27" width="8.75" style="11" customWidth="1"/>
    <col min="28" max="28" width="12.75" style="11" bestFit="1" customWidth="1"/>
    <col min="29" max="29" width="11.75" style="11" bestFit="1" customWidth="1"/>
  </cols>
  <sheetData>
    <row r="3" spans="4:29">
      <c r="Y3" s="11" t="s">
        <v>14</v>
      </c>
      <c r="Z3" s="11">
        <v>0.01</v>
      </c>
    </row>
    <row r="4" spans="4:29">
      <c r="Y4" s="11" t="s">
        <v>16</v>
      </c>
      <c r="Z4" s="11">
        <v>5.0000000000000001E-3</v>
      </c>
    </row>
    <row r="5" spans="4:29">
      <c r="AB5" s="11" t="s">
        <v>15</v>
      </c>
      <c r="AC5" s="11" t="s">
        <v>13</v>
      </c>
    </row>
    <row r="6" spans="4:29">
      <c r="AB6" s="11">
        <f>E20/R10</f>
        <v>0.66666666666666663</v>
      </c>
      <c r="AC6" s="11">
        <f>R34</f>
        <v>0</v>
      </c>
    </row>
    <row r="7" spans="4:29">
      <c r="Y7" s="15" t="s">
        <v>13</v>
      </c>
      <c r="Z7" s="15" t="s">
        <v>15</v>
      </c>
      <c r="AA7" s="15" t="s">
        <v>17</v>
      </c>
      <c r="AB7" s="16" t="s">
        <v>18</v>
      </c>
      <c r="AC7" s="16" t="s">
        <v>19</v>
      </c>
    </row>
    <row r="8" spans="4:29">
      <c r="Y8" s="11">
        <v>0</v>
      </c>
      <c r="Z8" s="11">
        <v>0</v>
      </c>
      <c r="AA8" s="11">
        <f t="shared" ref="AA8:AA71" si="0">$E$16*SIN($E$23*Z8-$E$24*Y8)</f>
        <v>0</v>
      </c>
      <c r="AB8" s="11">
        <f t="shared" ref="AB8:AB71" si="1">$E$16*SIN($E$23*$AB$6-$E$24*Y8)</f>
        <v>2.598076211353316</v>
      </c>
      <c r="AC8" s="11">
        <f t="shared" ref="AC8:AC71" si="2">$E$16*SIN($E$23*Z8-$E$24*$AC$6)</f>
        <v>0</v>
      </c>
    </row>
    <row r="9" spans="4:29">
      <c r="Y9" s="11">
        <f>Y8+$Z$3</f>
        <v>0.01</v>
      </c>
      <c r="Z9" s="11">
        <f>Z8+$Z$4</f>
        <v>5.0000000000000001E-3</v>
      </c>
      <c r="AA9" s="11">
        <f t="shared" si="0"/>
        <v>2.3561702666134002E-2</v>
      </c>
      <c r="AB9" s="11">
        <f t="shared" si="1"/>
        <v>2.6097769318970094</v>
      </c>
      <c r="AC9" s="11">
        <f t="shared" si="2"/>
        <v>4.7121951935462023E-2</v>
      </c>
    </row>
    <row r="10" spans="4:29" ht="15">
      <c r="K10" s="4"/>
      <c r="L10" s="4"/>
      <c r="M10" s="4"/>
      <c r="N10" s="4"/>
      <c r="O10" s="4"/>
      <c r="P10" s="4"/>
      <c r="Q10" s="5" t="s">
        <v>21</v>
      </c>
      <c r="R10" s="6">
        <v>3</v>
      </c>
      <c r="S10" s="7" t="s">
        <v>22</v>
      </c>
      <c r="T10" s="4">
        <f>E20/R10</f>
        <v>0.66666666666666663</v>
      </c>
      <c r="U10" s="4" t="s">
        <v>0</v>
      </c>
      <c r="Y10" s="11">
        <f t="shared" ref="Y10:Y73" si="3">Y9+$Z$3</f>
        <v>0.02</v>
      </c>
      <c r="Z10" s="11">
        <f t="shared" ref="Z10:Z73" si="4">Z9+$Z$4</f>
        <v>0.01</v>
      </c>
      <c r="AA10" s="11">
        <f t="shared" si="0"/>
        <v>4.7121951935462023E-2</v>
      </c>
      <c r="AB10" s="11">
        <f t="shared" si="1"/>
        <v>2.6213166691063958</v>
      </c>
      <c r="AC10" s="11">
        <f t="shared" si="2"/>
        <v>9.4232277234384876E-2</v>
      </c>
    </row>
    <row r="11" spans="4:29">
      <c r="Y11" s="11">
        <f t="shared" si="3"/>
        <v>0.03</v>
      </c>
      <c r="Z11" s="11">
        <f t="shared" si="4"/>
        <v>1.4999999999999999E-2</v>
      </c>
      <c r="AA11" s="11">
        <f t="shared" si="0"/>
        <v>7.067929450083045E-2</v>
      </c>
      <c r="AB11" s="11">
        <f t="shared" si="1"/>
        <v>2.6326947111561281</v>
      </c>
      <c r="AC11" s="11">
        <f t="shared" si="2"/>
        <v>0.14131935212892799</v>
      </c>
    </row>
    <row r="12" spans="4:29" ht="7.9" customHeight="1">
      <c r="Y12" s="13">
        <f>Y11+$Z$3</f>
        <v>0.04</v>
      </c>
      <c r="Z12" s="13">
        <f>Z11+$Z$4</f>
        <v>0.02</v>
      </c>
      <c r="AA12" s="13">
        <f t="shared" si="0"/>
        <v>9.4232277234384876E-2</v>
      </c>
      <c r="AB12" s="13">
        <f t="shared" si="1"/>
        <v>2.6439103561949766</v>
      </c>
      <c r="AC12" s="13">
        <f t="shared" si="2"/>
        <v>0.18837155858794014</v>
      </c>
    </row>
    <row r="13" spans="4:29">
      <c r="Y13" s="11">
        <f>Y12+$Z$3</f>
        <v>0.05</v>
      </c>
      <c r="Z13" s="11">
        <f>Z12+$Z$4</f>
        <v>2.5000000000000001E-2</v>
      </c>
      <c r="AA13" s="11">
        <f t="shared" si="0"/>
        <v>0.11777944727720582</v>
      </c>
      <c r="AB13" s="11">
        <f t="shared" si="1"/>
        <v>2.6549629123891254</v>
      </c>
      <c r="AC13" s="11">
        <f t="shared" si="2"/>
        <v>0.23537728718353484</v>
      </c>
    </row>
    <row r="14" spans="4:29" ht="6" customHeight="1">
      <c r="Y14" s="13">
        <f t="shared" si="3"/>
        <v>6.0000000000000005E-2</v>
      </c>
      <c r="Z14" s="13">
        <f t="shared" si="4"/>
        <v>3.0000000000000002E-2</v>
      </c>
      <c r="AA14" s="13">
        <f t="shared" si="0"/>
        <v>0.14131935212892799</v>
      </c>
      <c r="AB14" s="13">
        <f t="shared" si="1"/>
        <v>2.6658516979648468</v>
      </c>
      <c r="AC14" s="13">
        <f t="shared" si="2"/>
        <v>0.28232493995554298</v>
      </c>
    </row>
    <row r="15" spans="4:29">
      <c r="Y15" s="11">
        <f t="shared" si="3"/>
        <v>7.0000000000000007E-2</v>
      </c>
      <c r="Z15" s="11">
        <f t="shared" si="4"/>
        <v>3.5000000000000003E-2</v>
      </c>
      <c r="AA15" s="11">
        <f t="shared" si="0"/>
        <v>0.16485053973733726</v>
      </c>
      <c r="AB15" s="11">
        <f t="shared" si="1"/>
        <v>2.6765760412505548</v>
      </c>
      <c r="AC15" s="11">
        <f t="shared" si="2"/>
        <v>0.32920293327313588</v>
      </c>
    </row>
    <row r="16" spans="4:29" ht="18">
      <c r="D16" s="1" t="s">
        <v>3</v>
      </c>
      <c r="E16">
        <v>3</v>
      </c>
      <c r="F16" s="3" t="s">
        <v>11</v>
      </c>
      <c r="Y16" s="11">
        <f t="shared" si="3"/>
        <v>0.08</v>
      </c>
      <c r="Z16" s="11">
        <f t="shared" si="4"/>
        <v>0.04</v>
      </c>
      <c r="AA16" s="11">
        <f t="shared" si="0"/>
        <v>0.18837155858794014</v>
      </c>
      <c r="AB16" s="11">
        <f t="shared" si="1"/>
        <v>2.6871352807182389</v>
      </c>
      <c r="AC16" s="11">
        <f t="shared" si="2"/>
        <v>0.37599970069291277</v>
      </c>
    </row>
    <row r="17" spans="4:29" ht="15">
      <c r="D17" s="1"/>
      <c r="F17" s="3"/>
      <c r="Y17" s="11">
        <f t="shared" si="3"/>
        <v>0.09</v>
      </c>
      <c r="Z17" s="11">
        <f t="shared" si="4"/>
        <v>4.4999999999999998E-2</v>
      </c>
      <c r="AA17" s="11">
        <f t="shared" si="0"/>
        <v>0.21188095779350002</v>
      </c>
      <c r="AB17" s="11">
        <f t="shared" si="1"/>
        <v>2.6975287650242716</v>
      </c>
      <c r="AC17" s="11">
        <f t="shared" si="2"/>
        <v>0.42270369581274803</v>
      </c>
    </row>
    <row r="18" spans="4:29" ht="15">
      <c r="D18" s="1" t="s">
        <v>1</v>
      </c>
      <c r="E18">
        <f>H18/10</f>
        <v>8</v>
      </c>
      <c r="F18" s="3" t="s">
        <v>12</v>
      </c>
      <c r="H18" s="11">
        <v>80</v>
      </c>
      <c r="Y18" s="11">
        <f t="shared" si="3"/>
        <v>9.9999999999999992E-2</v>
      </c>
      <c r="Z18" s="11">
        <f t="shared" si="4"/>
        <v>4.9999999999999996E-2</v>
      </c>
      <c r="AA18" s="11">
        <f t="shared" si="0"/>
        <v>0.23537728718353484</v>
      </c>
      <c r="AB18" s="11">
        <f t="shared" si="1"/>
        <v>2.7077558530495822</v>
      </c>
      <c r="AC18" s="11">
        <f t="shared" si="2"/>
        <v>0.46930339512069263</v>
      </c>
    </row>
    <row r="19" spans="4:29" ht="15">
      <c r="D19" s="1"/>
      <c r="F19" s="3"/>
      <c r="H19" s="11"/>
      <c r="Y19" s="11">
        <f t="shared" si="3"/>
        <v>0.10999999999999999</v>
      </c>
      <c r="Z19" s="11">
        <f t="shared" si="4"/>
        <v>5.4999999999999993E-2</v>
      </c>
      <c r="AA19" s="11">
        <f t="shared" si="0"/>
        <v>0.25885909739377005</v>
      </c>
      <c r="AB19" s="11">
        <f t="shared" si="1"/>
        <v>2.7178159139392077</v>
      </c>
      <c r="AC19" s="11">
        <f t="shared" si="2"/>
        <v>0.51578730083822855</v>
      </c>
    </row>
    <row r="20" spans="4:29" ht="15">
      <c r="D20" s="1" t="s">
        <v>2</v>
      </c>
      <c r="E20">
        <f>H20/10</f>
        <v>2</v>
      </c>
      <c r="F20" s="3" t="s">
        <v>11</v>
      </c>
      <c r="H20" s="11">
        <v>20</v>
      </c>
      <c r="Y20" s="11">
        <f t="shared" si="3"/>
        <v>0.11999999999999998</v>
      </c>
      <c r="Z20" s="11">
        <f t="shared" si="4"/>
        <v>5.9999999999999991E-2</v>
      </c>
      <c r="AA20" s="11">
        <f t="shared" si="0"/>
        <v>0.28232493995554286</v>
      </c>
      <c r="AB20" s="11">
        <f t="shared" si="1"/>
        <v>2.7277083271412059</v>
      </c>
      <c r="AC20" s="11">
        <f t="shared" si="2"/>
        <v>0.56214394375717369</v>
      </c>
    </row>
    <row r="21" spans="4:29">
      <c r="Y21" s="11">
        <f t="shared" si="3"/>
        <v>0.12999999999999998</v>
      </c>
      <c r="Z21" s="11">
        <f t="shared" si="4"/>
        <v>6.4999999999999988E-2</v>
      </c>
      <c r="AA21" s="11">
        <f t="shared" si="0"/>
        <v>0.30577336738515004</v>
      </c>
      <c r="AB21" s="11">
        <f t="shared" si="1"/>
        <v>2.7374324824449325</v>
      </c>
      <c r="AC21" s="11">
        <f t="shared" si="2"/>
        <v>0.60836188606953734</v>
      </c>
    </row>
    <row r="22" spans="4:29">
      <c r="Y22" s="11">
        <f t="shared" si="3"/>
        <v>0.13999999999999999</v>
      </c>
      <c r="Z22" s="11">
        <f t="shared" si="4"/>
        <v>6.9999999999999993E-2</v>
      </c>
      <c r="AA22" s="11">
        <f t="shared" si="0"/>
        <v>0.32920293327313577</v>
      </c>
      <c r="AB22" s="11">
        <f t="shared" si="1"/>
        <v>2.7469877800186833</v>
      </c>
      <c r="AC22" s="11">
        <f t="shared" si="2"/>
        <v>0.65442972418962753</v>
      </c>
    </row>
    <row r="23" spans="4:29" ht="15">
      <c r="D23" s="1" t="s">
        <v>4</v>
      </c>
      <c r="E23" s="12">
        <f>2*PI()/E20</f>
        <v>3.1415926535897931</v>
      </c>
      <c r="F23" s="3" t="s">
        <v>8</v>
      </c>
      <c r="Y23" s="11">
        <f t="shared" si="3"/>
        <v>0.15</v>
      </c>
      <c r="Z23" s="11">
        <f t="shared" si="4"/>
        <v>7.4999999999999997E-2</v>
      </c>
      <c r="AA23" s="11">
        <f t="shared" si="0"/>
        <v>0.35261219237351293</v>
      </c>
      <c r="AB23" s="11">
        <f t="shared" si="1"/>
        <v>2.7563736304466953</v>
      </c>
      <c r="AC23" s="11">
        <f t="shared" si="2"/>
        <v>0.70033609156771615</v>
      </c>
    </row>
    <row r="24" spans="4:29" ht="15">
      <c r="D24" s="2" t="s">
        <v>5</v>
      </c>
      <c r="E24" s="12">
        <f>2*PI()/E18</f>
        <v>0.78539816339744828</v>
      </c>
      <c r="F24" s="3" t="s">
        <v>9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11">
        <f t="shared" si="3"/>
        <v>0.16</v>
      </c>
      <c r="Z24" s="11">
        <f t="shared" si="4"/>
        <v>0.08</v>
      </c>
      <c r="AA24" s="11">
        <f t="shared" si="0"/>
        <v>0.37599970069291277</v>
      </c>
      <c r="AB24" s="11">
        <f t="shared" si="1"/>
        <v>2.765589454765502</v>
      </c>
      <c r="AC24" s="11">
        <f t="shared" si="2"/>
        <v>0.74606966149456433</v>
      </c>
    </row>
    <row r="25" spans="4:29" ht="15">
      <c r="D25" s="2" t="s">
        <v>6</v>
      </c>
      <c r="E25" s="12">
        <f>1/E18</f>
        <v>0.125</v>
      </c>
      <c r="F25" s="3" t="s">
        <v>9</v>
      </c>
      <c r="Y25" s="11">
        <f t="shared" si="3"/>
        <v>0.17</v>
      </c>
      <c r="Z25" s="11">
        <f t="shared" si="4"/>
        <v>8.5000000000000006E-2</v>
      </c>
      <c r="AA25" s="11">
        <f t="shared" si="0"/>
        <v>0.39936401557965706</v>
      </c>
      <c r="AB25" s="11">
        <f t="shared" si="1"/>
        <v>2.7746346844996492</v>
      </c>
      <c r="AC25" s="11">
        <f t="shared" si="2"/>
        <v>0.7916191498961187</v>
      </c>
    </row>
    <row r="26" spans="4:29" ht="15">
      <c r="D26" s="1" t="s">
        <v>7</v>
      </c>
      <c r="E26" s="12">
        <f>E20/E18</f>
        <v>0.25</v>
      </c>
      <c r="F26" s="3" t="s">
        <v>10</v>
      </c>
      <c r="Y26" s="11">
        <f t="shared" si="3"/>
        <v>0.18000000000000002</v>
      </c>
      <c r="Z26" s="11">
        <f t="shared" si="4"/>
        <v>9.0000000000000011E-2</v>
      </c>
      <c r="AA26" s="11">
        <f t="shared" si="0"/>
        <v>0.42270369581274803</v>
      </c>
      <c r="AB26" s="11">
        <f t="shared" si="1"/>
        <v>2.7835087616967602</v>
      </c>
      <c r="AC26" s="11">
        <f t="shared" si="2"/>
        <v>0.83697331811768783</v>
      </c>
    </row>
    <row r="27" spans="4:29">
      <c r="Y27" s="11">
        <f t="shared" si="3"/>
        <v>0.19000000000000003</v>
      </c>
      <c r="Z27" s="11">
        <f t="shared" si="4"/>
        <v>9.5000000000000015E-2</v>
      </c>
      <c r="AA27" s="11">
        <f t="shared" si="0"/>
        <v>0.44601730169076903</v>
      </c>
      <c r="AB27" s="11">
        <f t="shared" si="1"/>
        <v>2.7922111389619526</v>
      </c>
      <c r="AC27" s="11">
        <f t="shared" si="2"/>
        <v>0.88212097569691195</v>
      </c>
    </row>
    <row r="28" spans="4:29">
      <c r="Y28" s="11">
        <f t="shared" si="3"/>
        <v>0.20000000000000004</v>
      </c>
      <c r="Z28" s="11">
        <f t="shared" si="4"/>
        <v>0.10000000000000002</v>
      </c>
      <c r="AA28" s="11">
        <f t="shared" si="0"/>
        <v>0.46930339512069269</v>
      </c>
      <c r="AB28" s="11">
        <f t="shared" si="1"/>
        <v>2.8007412794916053</v>
      </c>
      <c r="AC28" s="11">
        <f t="shared" si="2"/>
        <v>0.92705098312484235</v>
      </c>
    </row>
    <row r="29" spans="4:29">
      <c r="Y29" s="11">
        <f t="shared" si="3"/>
        <v>0.21000000000000005</v>
      </c>
      <c r="Z29" s="11">
        <f t="shared" si="4"/>
        <v>0.10500000000000002</v>
      </c>
      <c r="AA29" s="11">
        <f t="shared" si="0"/>
        <v>0.49256053970658897</v>
      </c>
      <c r="AB29" s="11">
        <f t="shared" si="1"/>
        <v>2.8090986571064698</v>
      </c>
      <c r="AC29" s="11">
        <f t="shared" si="2"/>
        <v>0.97175225459444836</v>
      </c>
    </row>
    <row r="30" spans="4:29">
      <c r="Y30" s="11">
        <f t="shared" si="3"/>
        <v>0.22000000000000006</v>
      </c>
      <c r="Z30" s="11">
        <f t="shared" si="4"/>
        <v>0.11000000000000003</v>
      </c>
      <c r="AA30" s="11">
        <f t="shared" si="0"/>
        <v>0.51578730083822877</v>
      </c>
      <c r="AB30" s="11">
        <f t="shared" si="1"/>
        <v>2.8172827562841274</v>
      </c>
      <c r="AC30" s="11">
        <f t="shared" si="2"/>
        <v>1.0162137607358743</v>
      </c>
    </row>
    <row r="31" spans="4:29">
      <c r="Y31" s="11">
        <f t="shared" si="3"/>
        <v>0.23000000000000007</v>
      </c>
      <c r="Z31" s="11">
        <f t="shared" si="4"/>
        <v>0.11500000000000003</v>
      </c>
      <c r="AA31" s="11">
        <f t="shared" si="0"/>
        <v>0.53898224577957776</v>
      </c>
      <c r="AB31" s="11">
        <f t="shared" si="1"/>
        <v>2.8252930721907914</v>
      </c>
      <c r="AC31" s="11">
        <f t="shared" si="2"/>
        <v>1.0604245313377718</v>
      </c>
    </row>
    <row r="32" spans="4:29">
      <c r="Y32" s="11">
        <f t="shared" si="3"/>
        <v>0.24000000000000007</v>
      </c>
      <c r="Z32" s="11">
        <f t="shared" si="4"/>
        <v>0.12000000000000004</v>
      </c>
      <c r="AA32" s="11">
        <f t="shared" si="0"/>
        <v>0.56214394375717402</v>
      </c>
      <c r="AB32" s="11">
        <f t="shared" si="1"/>
        <v>2.8331291107124432</v>
      </c>
      <c r="AC32" s="11">
        <f t="shared" si="2"/>
        <v>1.1043736580540342</v>
      </c>
    </row>
    <row r="33" spans="11:29">
      <c r="Y33" s="11">
        <f t="shared" si="3"/>
        <v>0.25000000000000006</v>
      </c>
      <c r="Z33" s="11">
        <f t="shared" si="4"/>
        <v>0.12500000000000003</v>
      </c>
      <c r="AA33" s="11">
        <f t="shared" si="0"/>
        <v>0.58527096604838491</v>
      </c>
      <c r="AB33" s="11">
        <f t="shared" si="1"/>
        <v>2.840790388485317</v>
      </c>
      <c r="AC33" s="11">
        <f t="shared" si="2"/>
        <v>1.1480502970952695</v>
      </c>
    </row>
    <row r="34" spans="11:29" ht="15">
      <c r="K34" s="8"/>
      <c r="L34" s="8"/>
      <c r="M34" s="8"/>
      <c r="N34" s="8"/>
      <c r="O34" s="8"/>
      <c r="P34" s="8"/>
      <c r="Q34" s="9"/>
      <c r="R34" s="8"/>
      <c r="S34" s="10"/>
      <c r="T34" s="8"/>
      <c r="U34" s="8"/>
      <c r="Y34" s="11">
        <f t="shared" si="3"/>
        <v>0.26000000000000006</v>
      </c>
      <c r="Z34" s="11">
        <f t="shared" si="4"/>
        <v>0.13000000000000003</v>
      </c>
      <c r="AA34" s="11">
        <f t="shared" si="0"/>
        <v>0.60836188606953756</v>
      </c>
      <c r="AB34" s="11">
        <f t="shared" si="1"/>
        <v>2.8482764329257115</v>
      </c>
      <c r="AC34" s="11">
        <f t="shared" si="2"/>
        <v>1.191443671904342</v>
      </c>
    </row>
    <row r="35" spans="11:29">
      <c r="Y35" s="11">
        <f t="shared" si="3"/>
        <v>0.27000000000000007</v>
      </c>
      <c r="Z35" s="11">
        <f t="shared" si="4"/>
        <v>0.13500000000000004</v>
      </c>
      <c r="AA35" s="11">
        <f t="shared" si="0"/>
        <v>0.63141527946391707</v>
      </c>
      <c r="AB35" s="11">
        <f t="shared" si="1"/>
        <v>2.8555867822591439</v>
      </c>
      <c r="AC35" s="11">
        <f t="shared" si="2"/>
        <v>1.2345430758153266</v>
      </c>
    </row>
    <row r="36" spans="11:29">
      <c r="Y36" s="11">
        <f t="shared" si="3"/>
        <v>0.28000000000000008</v>
      </c>
      <c r="Z36" s="11">
        <f t="shared" si="4"/>
        <v>0.14000000000000004</v>
      </c>
      <c r="AA36" s="11">
        <f t="shared" si="0"/>
        <v>0.65442972418962775</v>
      </c>
      <c r="AB36" s="11">
        <f t="shared" si="1"/>
        <v>2.8627209855488309</v>
      </c>
      <c r="AC36" s="11">
        <f t="shared" si="2"/>
        <v>1.2773378746952182</v>
      </c>
    </row>
    <row r="37" spans="11:29">
      <c r="Y37" s="11">
        <f t="shared" si="3"/>
        <v>0.29000000000000009</v>
      </c>
      <c r="Z37" s="11">
        <f t="shared" si="4"/>
        <v>0.14500000000000005</v>
      </c>
      <c r="AA37" s="11">
        <f t="shared" si="0"/>
        <v>0.67740380060731131</v>
      </c>
      <c r="AB37" s="11">
        <f t="shared" si="1"/>
        <v>2.8696786027235097</v>
      </c>
      <c r="AC37" s="11">
        <f t="shared" si="2"/>
        <v>1.3198175095677458</v>
      </c>
    </row>
    <row r="38" spans="11:29">
      <c r="Y38" s="11">
        <f t="shared" si="3"/>
        <v>0.3000000000000001</v>
      </c>
      <c r="Z38" s="11">
        <f t="shared" si="4"/>
        <v>0.15000000000000005</v>
      </c>
      <c r="AA38" s="11">
        <f t="shared" si="0"/>
        <v>0.70033609156771637</v>
      </c>
      <c r="AB38" s="11">
        <f t="shared" si="1"/>
        <v>2.8764592046045796</v>
      </c>
      <c r="AC38" s="11">
        <f t="shared" si="2"/>
        <v>1.3619714992186407</v>
      </c>
    </row>
    <row r="39" spans="11:29">
      <c r="Y39" s="11">
        <f t="shared" si="3"/>
        <v>0.31000000000000011</v>
      </c>
      <c r="Z39" s="11">
        <f t="shared" si="4"/>
        <v>0.15500000000000005</v>
      </c>
      <c r="AA39" s="11">
        <f t="shared" si="0"/>
        <v>0.72322518249911616</v>
      </c>
      <c r="AB39" s="11">
        <f t="shared" si="1"/>
        <v>2.8830623729325762</v>
      </c>
      <c r="AC39" s="11">
        <f t="shared" si="2"/>
        <v>1.4037894427817206</v>
      </c>
    </row>
    <row r="40" spans="11:29">
      <c r="Y40" s="11">
        <f t="shared" si="3"/>
        <v>0.32000000000000012</v>
      </c>
      <c r="Z40" s="11">
        <f t="shared" si="4"/>
        <v>0.16000000000000006</v>
      </c>
      <c r="AA40" s="11">
        <f t="shared" si="0"/>
        <v>0.74606966149456455</v>
      </c>
      <c r="AB40" s="11">
        <f t="shared" si="1"/>
        <v>2.8894877003929746</v>
      </c>
      <c r="AC40" s="11">
        <f t="shared" si="2"/>
        <v>1.4452610223051461</v>
      </c>
    </row>
    <row r="41" spans="11:29">
      <c r="Y41" s="11">
        <f t="shared" si="3"/>
        <v>0.33000000000000013</v>
      </c>
      <c r="Z41" s="11">
        <f t="shared" si="4"/>
        <v>0.16500000000000006</v>
      </c>
      <c r="AA41" s="11">
        <f t="shared" si="0"/>
        <v>0.76886811939899014</v>
      </c>
      <c r="AB41" s="11">
        <f t="shared" si="1"/>
        <v>2.8957347906413102</v>
      </c>
      <c r="AC41" s="11">
        <f t="shared" si="2"/>
        <v>1.486376005297223</v>
      </c>
    </row>
    <row r="42" spans="11:29">
      <c r="Y42" s="11">
        <f t="shared" si="3"/>
        <v>0.34000000000000014</v>
      </c>
      <c r="Z42" s="11">
        <f t="shared" si="4"/>
        <v>0.17000000000000007</v>
      </c>
      <c r="AA42" s="11">
        <f t="shared" si="0"/>
        <v>0.79161914989611892</v>
      </c>
      <c r="AB42" s="11">
        <f t="shared" si="1"/>
        <v>2.9018032583276305</v>
      </c>
      <c r="AC42" s="11">
        <f t="shared" si="2"/>
        <v>1.5271242472511144</v>
      </c>
    </row>
    <row r="43" spans="11:29">
      <c r="Y43" s="11">
        <f t="shared" si="3"/>
        <v>0.35000000000000014</v>
      </c>
      <c r="Z43" s="11">
        <f t="shared" si="4"/>
        <v>0.17500000000000007</v>
      </c>
      <c r="AA43" s="11">
        <f t="shared" si="0"/>
        <v>0.81432134959522307</v>
      </c>
      <c r="AB43" s="11">
        <f t="shared" si="1"/>
        <v>2.9076927291202637</v>
      </c>
      <c r="AC43" s="11">
        <f t="shared" si="2"/>
        <v>1.5674956941478471</v>
      </c>
    </row>
    <row r="44" spans="11:29">
      <c r="Y44" s="11">
        <f t="shared" si="3"/>
        <v>0.36000000000000015</v>
      </c>
      <c r="Z44" s="11">
        <f t="shared" si="4"/>
        <v>0.18000000000000008</v>
      </c>
      <c r="AA44" s="11">
        <f t="shared" si="0"/>
        <v>0.83697331811768816</v>
      </c>
      <c r="AB44" s="11">
        <f t="shared" si="1"/>
        <v>2.9134028397289087</v>
      </c>
      <c r="AC44" s="11">
        <f t="shared" si="2"/>
        <v>1.6074803849369903</v>
      </c>
    </row>
    <row r="45" spans="11:29">
      <c r="Y45" s="11">
        <f t="shared" si="3"/>
        <v>0.37000000000000016</v>
      </c>
      <c r="Z45" s="11">
        <f t="shared" si="4"/>
        <v>0.18500000000000008</v>
      </c>
      <c r="AA45" s="11">
        <f t="shared" si="0"/>
        <v>0.85957365818339526</v>
      </c>
      <c r="AB45" s="11">
        <f t="shared" si="1"/>
        <v>2.9189332379270461</v>
      </c>
      <c r="AC45" s="11">
        <f t="shared" si="2"/>
        <v>1.6470684539943958</v>
      </c>
    </row>
    <row r="46" spans="11:29">
      <c r="Y46" s="11">
        <f t="shared" si="3"/>
        <v>0.38000000000000017</v>
      </c>
      <c r="Z46" s="11">
        <f t="shared" si="4"/>
        <v>0.19000000000000009</v>
      </c>
      <c r="AA46" s="11">
        <f t="shared" si="0"/>
        <v>0.88212097569691239</v>
      </c>
      <c r="AB46" s="11">
        <f t="shared" si="1"/>
        <v>2.9242835825736657</v>
      </c>
      <c r="AC46" s="11">
        <f t="shared" si="2"/>
        <v>1.6862501335563924</v>
      </c>
    </row>
    <row r="47" spans="11:29">
      <c r="Y47" s="11">
        <f t="shared" si="3"/>
        <v>0.39000000000000018</v>
      </c>
      <c r="Z47" s="11">
        <f t="shared" si="4"/>
        <v>0.19500000000000009</v>
      </c>
      <c r="AA47" s="11">
        <f t="shared" si="0"/>
        <v>0.90461387983348751</v>
      </c>
      <c r="AB47" s="11">
        <f t="shared" si="1"/>
        <v>2.9294535436343061</v>
      </c>
      <c r="AC47" s="11">
        <f t="shared" si="2"/>
        <v>1.7250157561298365</v>
      </c>
    </row>
    <row r="48" spans="11:29" ht="15"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11">
        <f t="shared" si="3"/>
        <v>0.40000000000000019</v>
      </c>
      <c r="Z48" s="11">
        <f t="shared" si="4"/>
        <v>0.20000000000000009</v>
      </c>
      <c r="AA48" s="11">
        <f t="shared" si="0"/>
        <v>0.92705098312484269</v>
      </c>
      <c r="AB48" s="11">
        <f t="shared" si="1"/>
        <v>2.9344428022014171</v>
      </c>
      <c r="AC48" s="11">
        <f t="shared" si="2"/>
        <v>1.7633557568774201</v>
      </c>
    </row>
    <row r="49" spans="25:29">
      <c r="Y49" s="11">
        <f t="shared" si="3"/>
        <v>0.4100000000000002</v>
      </c>
      <c r="Z49" s="11">
        <f t="shared" si="4"/>
        <v>0.2050000000000001</v>
      </c>
      <c r="AA49" s="11">
        <f t="shared" si="0"/>
        <v>0.94943090154475873</v>
      </c>
      <c r="AB49" s="11">
        <f t="shared" si="1"/>
        <v>2.9392510505140286</v>
      </c>
      <c r="AC49" s="11">
        <f t="shared" si="2"/>
        <v>1.801260675977653</v>
      </c>
    </row>
    <row r="50" spans="25:29">
      <c r="Y50" s="11">
        <f t="shared" si="3"/>
        <v>0.42000000000000021</v>
      </c>
      <c r="Z50" s="11">
        <f t="shared" si="4"/>
        <v>0.2100000000000001</v>
      </c>
      <c r="AA50" s="11">
        <f t="shared" si="0"/>
        <v>0.97175225459444869</v>
      </c>
      <c r="AB50" s="11">
        <f t="shared" si="1"/>
        <v>2.9438779919767359</v>
      </c>
      <c r="AC50" s="11">
        <f t="shared" si="2"/>
        <v>1.8387211609589305</v>
      </c>
    </row>
    <row r="51" spans="25:29">
      <c r="Y51" s="11">
        <f t="shared" si="3"/>
        <v>0.43000000000000022</v>
      </c>
      <c r="Z51" s="11">
        <f t="shared" si="4"/>
        <v>0.21500000000000011</v>
      </c>
      <c r="AA51" s="11">
        <f t="shared" si="0"/>
        <v>0.99401366538771341</v>
      </c>
      <c r="AB51" s="11">
        <f t="shared" si="1"/>
        <v>2.9483233411779941</v>
      </c>
      <c r="AC51" s="11">
        <f t="shared" si="2"/>
        <v>1.8757279690071162</v>
      </c>
    </row>
    <row r="52" spans="25:29">
      <c r="Y52" s="11">
        <f t="shared" si="3"/>
        <v>0.44000000000000022</v>
      </c>
      <c r="Z52" s="11">
        <f t="shared" si="4"/>
        <v>0.22000000000000011</v>
      </c>
      <c r="AA52" s="11">
        <f t="shared" si="0"/>
        <v>1.0162137607358745</v>
      </c>
      <c r="AB52" s="11">
        <f t="shared" si="1"/>
        <v>2.9525868239077262</v>
      </c>
      <c r="AC52" s="11">
        <f t="shared" si="2"/>
        <v>1.9122719692460699</v>
      </c>
    </row>
    <row r="53" spans="25:29">
      <c r="Y53" s="11">
        <f t="shared" si="3"/>
        <v>0.45000000000000023</v>
      </c>
      <c r="Z53" s="11">
        <f t="shared" si="4"/>
        <v>0.22500000000000012</v>
      </c>
      <c r="AA53" s="11">
        <f t="shared" si="0"/>
        <v>1.0383511712324793</v>
      </c>
      <c r="AB53" s="11">
        <f t="shared" si="1"/>
        <v>2.9566681771742331</v>
      </c>
      <c r="AC53" s="11">
        <f t="shared" si="2"/>
        <v>1.9483441449905516</v>
      </c>
    </row>
    <row r="54" spans="25:29">
      <c r="Y54" s="11">
        <f t="shared" si="3"/>
        <v>0.46000000000000024</v>
      </c>
      <c r="Z54" s="11">
        <f t="shared" si="4"/>
        <v>0.23000000000000012</v>
      </c>
      <c r="AA54" s="11">
        <f t="shared" si="0"/>
        <v>1.0604245313377718</v>
      </c>
      <c r="AB54" s="11">
        <f t="shared" si="1"/>
        <v>2.960567149220422</v>
      </c>
      <c r="AC54" s="11">
        <f t="shared" si="2"/>
        <v>1.9839355959709564</v>
      </c>
    </row>
    <row r="55" spans="25:29">
      <c r="Y55" s="11">
        <f t="shared" si="3"/>
        <v>0.47000000000000025</v>
      </c>
      <c r="Z55" s="11">
        <f t="shared" si="4"/>
        <v>0.23500000000000013</v>
      </c>
      <c r="AA55" s="11">
        <f t="shared" si="0"/>
        <v>1.0824324794629259</v>
      </c>
      <c r="AB55" s="11">
        <f t="shared" si="1"/>
        <v>2.9642834995393303</v>
      </c>
      <c r="AC55" s="11">
        <f t="shared" si="2"/>
        <v>2.0190375405293208</v>
      </c>
    </row>
    <row r="56" spans="25:29">
      <c r="Y56" s="11">
        <f t="shared" si="3"/>
        <v>0.48000000000000026</v>
      </c>
      <c r="Z56" s="11">
        <f t="shared" si="4"/>
        <v>0.24000000000000013</v>
      </c>
      <c r="AA56" s="11">
        <f t="shared" si="0"/>
        <v>1.1043736580540344</v>
      </c>
      <c r="AB56" s="11">
        <f t="shared" si="1"/>
        <v>2.9678169988889649</v>
      </c>
      <c r="AC56" s="11">
        <f t="shared" si="2"/>
        <v>2.0536413177860666</v>
      </c>
    </row>
    <row r="57" spans="25:29">
      <c r="Y57" s="11">
        <f t="shared" si="3"/>
        <v>0.49000000000000027</v>
      </c>
      <c r="Z57" s="11">
        <f t="shared" si="4"/>
        <v>0.24500000000000013</v>
      </c>
      <c r="AA57" s="11">
        <f t="shared" si="0"/>
        <v>1.1262467136758496</v>
      </c>
      <c r="AB57" s="11">
        <f t="shared" si="1"/>
        <v>2.9711674293064423</v>
      </c>
      <c r="AC57" s="11">
        <f t="shared" si="2"/>
        <v>2.0877383897769439</v>
      </c>
    </row>
    <row r="58" spans="25:29">
      <c r="Y58" s="11">
        <f t="shared" si="3"/>
        <v>0.50000000000000022</v>
      </c>
      <c r="Z58" s="11">
        <f t="shared" si="4"/>
        <v>0.25000000000000011</v>
      </c>
      <c r="AA58" s="11">
        <f t="shared" si="0"/>
        <v>1.1480502970952697</v>
      </c>
      <c r="AB58" s="11">
        <f t="shared" si="1"/>
        <v>2.9743345841214315</v>
      </c>
      <c r="AC58" s="11">
        <f t="shared" si="2"/>
        <v>2.1213203435596428</v>
      </c>
    </row>
    <row r="59" spans="25:29">
      <c r="Y59" s="11">
        <f t="shared" si="3"/>
        <v>0.51000000000000023</v>
      </c>
      <c r="Z59" s="11">
        <f t="shared" si="4"/>
        <v>0.25500000000000012</v>
      </c>
      <c r="AA59" s="11">
        <f t="shared" si="0"/>
        <v>1.1697830633645654</v>
      </c>
      <c r="AB59" s="11">
        <f t="shared" si="1"/>
        <v>2.9773182679689052</v>
      </c>
      <c r="AC59" s="11">
        <f t="shared" si="2"/>
        <v>2.1543788932895671</v>
      </c>
    </row>
    <row r="60" spans="25:29">
      <c r="Y60" s="11">
        <f t="shared" si="3"/>
        <v>0.52000000000000024</v>
      </c>
      <c r="Z60" s="11">
        <f t="shared" si="4"/>
        <v>0.26000000000000012</v>
      </c>
      <c r="AA60" s="11">
        <f t="shared" si="0"/>
        <v>1.1914436719043424</v>
      </c>
      <c r="AB60" s="11">
        <f t="shared" si="1"/>
        <v>2.9801182968011894</v>
      </c>
      <c r="AC60" s="11">
        <f t="shared" si="2"/>
        <v>2.1869058822642353</v>
      </c>
    </row>
    <row r="61" spans="25:29">
      <c r="Y61" s="11">
        <f t="shared" si="3"/>
        <v>0.53000000000000025</v>
      </c>
      <c r="Z61" s="11">
        <f t="shared" si="4"/>
        <v>0.26500000000000012</v>
      </c>
      <c r="AA61" s="11">
        <f t="shared" si="0"/>
        <v>1.2130307865862355</v>
      </c>
      <c r="AB61" s="11">
        <f t="shared" si="1"/>
        <v>2.9827344978993162</v>
      </c>
      <c r="AC61" s="11">
        <f t="shared" si="2"/>
        <v>2.2188932849358296</v>
      </c>
    </row>
    <row r="62" spans="25:29">
      <c r="Y62" s="11">
        <f t="shared" si="3"/>
        <v>0.54000000000000026</v>
      </c>
      <c r="Z62" s="11">
        <f t="shared" si="4"/>
        <v>0.27000000000000013</v>
      </c>
      <c r="AA62" s="11">
        <f t="shared" si="0"/>
        <v>1.2345430758153269</v>
      </c>
      <c r="AB62" s="11">
        <f t="shared" si="1"/>
        <v>2.9851667098836789</v>
      </c>
      <c r="AC62" s="11">
        <f t="shared" si="2"/>
        <v>2.2503332088913792</v>
      </c>
    </row>
    <row r="63" spans="25:29">
      <c r="Y63" s="11">
        <f t="shared" si="3"/>
        <v>0.55000000000000027</v>
      </c>
      <c r="Z63" s="11">
        <f t="shared" si="4"/>
        <v>0.27500000000000013</v>
      </c>
      <c r="AA63" s="11">
        <f t="shared" si="0"/>
        <v>1.2559792126122848</v>
      </c>
      <c r="AB63" s="11">
        <f t="shared" si="1"/>
        <v>2.9874147827239854</v>
      </c>
      <c r="AC63" s="11">
        <f t="shared" si="2"/>
        <v>2.2812178968000936</v>
      </c>
    </row>
    <row r="64" spans="25:29">
      <c r="Y64" s="11">
        <f t="shared" si="3"/>
        <v>0.56000000000000028</v>
      </c>
      <c r="Z64" s="11">
        <f t="shared" si="4"/>
        <v>0.28000000000000014</v>
      </c>
      <c r="AA64" s="11">
        <f t="shared" si="0"/>
        <v>1.2773378746952184</v>
      </c>
      <c r="AB64" s="11">
        <f t="shared" si="1"/>
        <v>2.9894785777485131</v>
      </c>
      <c r="AC64" s="11">
        <f t="shared" si="2"/>
        <v>2.3115397283273684</v>
      </c>
    </row>
    <row r="65" spans="25:29">
      <c r="Y65" s="11">
        <f t="shared" si="3"/>
        <v>0.57000000000000028</v>
      </c>
      <c r="Z65" s="11">
        <f t="shared" si="4"/>
        <v>0.28500000000000014</v>
      </c>
      <c r="AA65" s="11">
        <f t="shared" si="0"/>
        <v>1.2986177445612423</v>
      </c>
      <c r="AB65" s="11">
        <f t="shared" si="1"/>
        <v>2.991357967652664</v>
      </c>
      <c r="AC65" s="11">
        <f t="shared" si="2"/>
        <v>2.34129122201499</v>
      </c>
    </row>
    <row r="66" spans="25:29">
      <c r="Y66" s="11">
        <f t="shared" si="3"/>
        <v>0.58000000000000029</v>
      </c>
      <c r="Z66" s="11">
        <f t="shared" si="4"/>
        <v>0.29000000000000015</v>
      </c>
      <c r="AA66" s="11">
        <f t="shared" si="0"/>
        <v>1.319817509567746</v>
      </c>
      <c r="AB66" s="11">
        <f t="shared" si="1"/>
        <v>2.9930528365068159</v>
      </c>
      <c r="AC66" s="11">
        <f t="shared" si="2"/>
        <v>2.3704650371270719</v>
      </c>
    </row>
    <row r="67" spans="25:29">
      <c r="Y67" s="11">
        <f t="shared" si="3"/>
        <v>0.5900000000000003</v>
      </c>
      <c r="Z67" s="11">
        <f t="shared" si="4"/>
        <v>0.29500000000000015</v>
      </c>
      <c r="AA67" s="11">
        <f t="shared" si="0"/>
        <v>1.3409358620133638</v>
      </c>
      <c r="AB67" s="11">
        <f t="shared" si="1"/>
        <v>2.9945630797634744</v>
      </c>
      <c r="AC67" s="11">
        <f t="shared" si="2"/>
        <v>2.3990539754612725</v>
      </c>
    </row>
    <row r="68" spans="25:29">
      <c r="Y68" s="11">
        <f t="shared" si="3"/>
        <v>0.60000000000000031</v>
      </c>
      <c r="Z68" s="11">
        <f t="shared" si="4"/>
        <v>0.30000000000000016</v>
      </c>
      <c r="AA68" s="11">
        <f t="shared" si="0"/>
        <v>1.3619714992186409</v>
      </c>
      <c r="AB68" s="11">
        <f t="shared" si="1"/>
        <v>2.9958886042637216</v>
      </c>
      <c r="AC68" s="11">
        <f t="shared" si="2"/>
        <v>2.4270509831248432</v>
      </c>
    </row>
    <row r="69" spans="25:29">
      <c r="Y69" s="11">
        <f t="shared" si="3"/>
        <v>0.61000000000000032</v>
      </c>
      <c r="Z69" s="11">
        <f t="shared" si="4"/>
        <v>0.30500000000000016</v>
      </c>
      <c r="AA69" s="11">
        <f t="shared" si="0"/>
        <v>1.3829231236063877</v>
      </c>
      <c r="AB69" s="11">
        <f t="shared" si="1"/>
        <v>2.9970293282429625</v>
      </c>
      <c r="AC69" s="11">
        <f t="shared" si="2"/>
        <v>2.4544491522750711</v>
      </c>
    </row>
    <row r="70" spans="25:29">
      <c r="Y70" s="11">
        <f t="shared" si="3"/>
        <v>0.62000000000000033</v>
      </c>
      <c r="Z70" s="11">
        <f t="shared" si="4"/>
        <v>0.31000000000000016</v>
      </c>
      <c r="AA70" s="11">
        <f t="shared" si="0"/>
        <v>1.4037894427817208</v>
      </c>
      <c r="AB70" s="11">
        <f t="shared" si="1"/>
        <v>2.9979851813359688</v>
      </c>
      <c r="AC70" s="11">
        <f t="shared" si="2"/>
        <v>2.481241722823686</v>
      </c>
    </row>
    <row r="71" spans="25:29">
      <c r="Y71" s="11">
        <f t="shared" si="3"/>
        <v>0.63000000000000034</v>
      </c>
      <c r="Z71" s="11">
        <f t="shared" si="4"/>
        <v>0.31500000000000017</v>
      </c>
      <c r="AA71" s="11">
        <f t="shared" si="0"/>
        <v>1.4245691696117844</v>
      </c>
      <c r="AB71" s="11">
        <f t="shared" si="1"/>
        <v>2.9987561045812194</v>
      </c>
      <c r="AC71" s="11">
        <f t="shared" si="2"/>
        <v>2.5074220841048116</v>
      </c>
    </row>
    <row r="72" spans="25:29">
      <c r="Y72" s="11">
        <f t="shared" si="3"/>
        <v>0.64000000000000035</v>
      </c>
      <c r="Z72" s="11">
        <f t="shared" si="4"/>
        <v>0.32000000000000017</v>
      </c>
      <c r="AA72" s="11">
        <f t="shared" ref="AA72:AA135" si="5">$E$16*SIN($E$23*Z72-$E$24*Y72)</f>
        <v>1.4452610223051465</v>
      </c>
      <c r="AB72" s="11">
        <f t="shared" ref="AB72:AB135" si="6">$E$16*SIN($E$23*$AB$6-$E$24*Y72)</f>
        <v>2.9993420504245365</v>
      </c>
      <c r="AC72" s="11">
        <f t="shared" ref="AC72:AC135" si="7">$E$16*SIN($E$23*Z72-$E$24*$AC$6)</f>
        <v>2.5329837765060459</v>
      </c>
    </row>
    <row r="73" spans="25:29">
      <c r="Y73" s="11">
        <f t="shared" si="3"/>
        <v>0.65000000000000036</v>
      </c>
      <c r="Z73" s="11">
        <f t="shared" si="4"/>
        <v>0.32500000000000018</v>
      </c>
      <c r="AA73" s="11">
        <f t="shared" si="5"/>
        <v>1.4658637244908657</v>
      </c>
      <c r="AB73" s="11">
        <f t="shared" si="6"/>
        <v>2.999742982722021</v>
      </c>
      <c r="AC73" s="11">
        <f t="shared" si="7"/>
        <v>2.5579204930622774</v>
      </c>
    </row>
    <row r="74" spans="25:29">
      <c r="Y74" s="11">
        <f t="shared" ref="Y74:Y137" si="8">Y73+$Z$3</f>
        <v>0.66000000000000036</v>
      </c>
      <c r="Z74" s="11">
        <f t="shared" ref="Z74:Z137" si="9">Z73+$Z$4</f>
        <v>0.33000000000000018</v>
      </c>
      <c r="AA74" s="11">
        <f t="shared" si="5"/>
        <v>1.4863760052972232</v>
      </c>
      <c r="AB74" s="11">
        <f t="shared" si="6"/>
        <v>2.99995887674228</v>
      </c>
      <c r="AC74" s="11">
        <f t="shared" si="7"/>
        <v>2.5822260810118314</v>
      </c>
    </row>
    <row r="75" spans="25:29">
      <c r="Y75" s="11">
        <f t="shared" si="8"/>
        <v>0.67000000000000037</v>
      </c>
      <c r="Z75" s="11">
        <f t="shared" si="9"/>
        <v>0.33500000000000019</v>
      </c>
      <c r="AA75" s="11">
        <f t="shared" si="5"/>
        <v>1.5067965994301182</v>
      </c>
      <c r="AB75" s="11">
        <f t="shared" si="6"/>
        <v>2.9999897191679543</v>
      </c>
      <c r="AC75" s="11">
        <f t="shared" si="7"/>
        <v>2.6058945433145744</v>
      </c>
    </row>
    <row r="76" spans="25:29">
      <c r="Y76" s="11">
        <f t="shared" si="8"/>
        <v>0.68000000000000038</v>
      </c>
      <c r="Z76" s="11">
        <f t="shared" si="9"/>
        <v>0.34000000000000019</v>
      </c>
      <c r="AA76" s="11">
        <f t="shared" si="5"/>
        <v>1.5271242472511146</v>
      </c>
      <c r="AB76" s="11">
        <f t="shared" si="6"/>
        <v>2.9998355080965364</v>
      </c>
      <c r="AC76" s="11">
        <f t="shared" si="7"/>
        <v>2.6289200401315918</v>
      </c>
    </row>
    <row r="77" spans="25:29">
      <c r="Y77" s="11">
        <f t="shared" si="8"/>
        <v>0.69000000000000039</v>
      </c>
      <c r="Z77" s="11">
        <f t="shared" si="9"/>
        <v>0.3450000000000002</v>
      </c>
      <c r="AA77" s="11">
        <f t="shared" si="5"/>
        <v>1.5473576948551429</v>
      </c>
      <c r="AB77" s="11">
        <f t="shared" si="6"/>
        <v>2.9994962530404923</v>
      </c>
      <c r="AC77" s="11">
        <f t="shared" si="7"/>
        <v>2.6512968902660812</v>
      </c>
    </row>
    <row r="78" spans="25:29">
      <c r="Y78" s="11">
        <f t="shared" si="8"/>
        <v>0.7000000000000004</v>
      </c>
      <c r="Z78" s="11">
        <f t="shared" si="9"/>
        <v>0.3500000000000002</v>
      </c>
      <c r="AA78" s="11">
        <f t="shared" si="5"/>
        <v>1.5674956941478473</v>
      </c>
      <c r="AB78" s="11">
        <f t="shared" si="6"/>
        <v>2.9989719749266719</v>
      </c>
      <c r="AC78" s="11">
        <f t="shared" si="7"/>
        <v>2.6730195725651043</v>
      </c>
    </row>
    <row r="79" spans="25:29">
      <c r="Y79" s="11">
        <f t="shared" si="8"/>
        <v>0.71000000000000041</v>
      </c>
      <c r="Z79" s="11">
        <f t="shared" si="9"/>
        <v>0.3550000000000002</v>
      </c>
      <c r="AA79" s="11">
        <f t="shared" si="5"/>
        <v>1.5875370029225724</v>
      </c>
      <c r="AB79" s="11">
        <f t="shared" si="6"/>
        <v>2.9982627060950184</v>
      </c>
      <c r="AC79" s="11">
        <f t="shared" si="7"/>
        <v>2.6940827272818475</v>
      </c>
    </row>
    <row r="80" spans="25:29">
      <c r="Y80" s="11">
        <f t="shared" si="8"/>
        <v>0.72000000000000042</v>
      </c>
      <c r="Z80" s="11">
        <f t="shared" si="9"/>
        <v>0.36000000000000021</v>
      </c>
      <c r="AA80" s="11">
        <f t="shared" si="5"/>
        <v>1.6074803849369905</v>
      </c>
      <c r="AB80" s="11">
        <f t="shared" si="6"/>
        <v>2.9973684902965747</v>
      </c>
      <c r="AC80" s="11">
        <f t="shared" si="7"/>
        <v>2.7144811573980592</v>
      </c>
    </row>
    <row r="81" spans="25:29">
      <c r="Y81" s="11">
        <f t="shared" si="8"/>
        <v>0.73000000000000043</v>
      </c>
      <c r="Z81" s="11">
        <f t="shared" si="9"/>
        <v>0.36500000000000021</v>
      </c>
      <c r="AA81" s="11">
        <f t="shared" si="5"/>
        <v>1.627324609989357</v>
      </c>
      <c r="AB81" s="11">
        <f t="shared" si="6"/>
        <v>2.9962893826907835</v>
      </c>
      <c r="AC81" s="11">
        <f t="shared" si="7"/>
        <v>2.7342098299063364</v>
      </c>
    </row>
    <row r="82" spans="25:29">
      <c r="Y82" s="11">
        <f t="shared" si="8"/>
        <v>0.74000000000000044</v>
      </c>
      <c r="Z82" s="11">
        <f t="shared" si="9"/>
        <v>0.37000000000000022</v>
      </c>
      <c r="AA82" s="11">
        <f t="shared" si="5"/>
        <v>1.6470684539943961</v>
      </c>
      <c r="AB82" s="11">
        <f t="shared" si="6"/>
        <v>2.995025449842085</v>
      </c>
      <c r="AC82" s="11">
        <f t="shared" si="7"/>
        <v>2.7532638770519444</v>
      </c>
    </row>
    <row r="83" spans="25:29">
      <c r="Y83" s="11">
        <f t="shared" si="8"/>
        <v>0.75000000000000044</v>
      </c>
      <c r="Z83" s="11">
        <f t="shared" si="9"/>
        <v>0.37500000000000022</v>
      </c>
      <c r="AA83" s="11">
        <f t="shared" si="5"/>
        <v>1.6667106990588074</v>
      </c>
      <c r="AB83" s="11">
        <f t="shared" si="6"/>
        <v>2.9935767697158102</v>
      </c>
      <c r="AC83" s="11">
        <f t="shared" si="7"/>
        <v>2.7716385975338609</v>
      </c>
    </row>
    <row r="84" spans="25:29">
      <c r="Y84" s="11">
        <f t="shared" si="8"/>
        <v>0.76000000000000045</v>
      </c>
      <c r="Z84" s="11">
        <f t="shared" si="9"/>
        <v>0.38000000000000023</v>
      </c>
      <c r="AA84" s="11">
        <f t="shared" si="5"/>
        <v>1.6862501335563929</v>
      </c>
      <c r="AB84" s="11">
        <f t="shared" si="6"/>
        <v>2.9919434316733744</v>
      </c>
      <c r="AC84" s="11">
        <f t="shared" si="7"/>
        <v>2.7893294576647549</v>
      </c>
    </row>
    <row r="85" spans="25:29">
      <c r="Y85" s="11">
        <f t="shared" si="8"/>
        <v>0.77000000000000046</v>
      </c>
      <c r="Z85" s="11">
        <f t="shared" si="9"/>
        <v>0.38500000000000023</v>
      </c>
      <c r="AA85" s="11">
        <f t="shared" si="5"/>
        <v>1.7056855522027927</v>
      </c>
      <c r="AB85" s="11">
        <f t="shared" si="6"/>
        <v>2.9901255364667607</v>
      </c>
      <c r="AC85" s="11">
        <f t="shared" si="7"/>
        <v>2.8063320924896029</v>
      </c>
    </row>
    <row r="86" spans="25:29">
      <c r="Y86" s="11">
        <f t="shared" si="8"/>
        <v>0.78000000000000047</v>
      </c>
      <c r="Z86" s="11">
        <f t="shared" si="9"/>
        <v>0.39000000000000024</v>
      </c>
      <c r="AA86" s="11">
        <f t="shared" si="5"/>
        <v>1.7250157561298367</v>
      </c>
      <c r="AB86" s="11">
        <f t="shared" si="6"/>
        <v>2.9881231962323085</v>
      </c>
      <c r="AC86" s="11">
        <f t="shared" si="7"/>
        <v>2.8226423068626776</v>
      </c>
    </row>
    <row r="87" spans="25:29">
      <c r="Y87" s="11">
        <f t="shared" si="8"/>
        <v>0.79000000000000048</v>
      </c>
      <c r="Z87" s="11">
        <f t="shared" si="9"/>
        <v>0.39500000000000024</v>
      </c>
      <c r="AA87" s="11">
        <f t="shared" si="5"/>
        <v>1.7442395529594927</v>
      </c>
      <c r="AB87" s="11">
        <f t="shared" si="6"/>
        <v>2.985936534483796</v>
      </c>
      <c r="AC87" s="11">
        <f t="shared" si="7"/>
        <v>2.8382560764826366</v>
      </c>
    </row>
    <row r="88" spans="25:29">
      <c r="Y88" s="11">
        <f t="shared" si="8"/>
        <v>0.80000000000000049</v>
      </c>
      <c r="Z88" s="11">
        <f t="shared" si="9"/>
        <v>0.40000000000000024</v>
      </c>
      <c r="AA88" s="11">
        <f t="shared" si="5"/>
        <v>1.7633557568774201</v>
      </c>
      <c r="AB88" s="11">
        <f t="shared" si="6"/>
        <v>2.9835656861048196</v>
      </c>
      <c r="AC88" s="11">
        <f t="shared" si="7"/>
        <v>2.8531695488854614</v>
      </c>
    </row>
    <row r="89" spans="25:29">
      <c r="Y89" s="11">
        <f t="shared" si="8"/>
        <v>0.8100000000000005</v>
      </c>
      <c r="Z89" s="11">
        <f t="shared" si="9"/>
        <v>0.40500000000000025</v>
      </c>
      <c r="AA89" s="11">
        <f t="shared" si="5"/>
        <v>1.7823631887061164</v>
      </c>
      <c r="AB89" s="11">
        <f t="shared" si="6"/>
        <v>2.9810107973404754</v>
      </c>
      <c r="AC89" s="11">
        <f t="shared" si="7"/>
        <v>2.8673790443949909</v>
      </c>
    </row>
    <row r="90" spans="25:29">
      <c r="Y90" s="11">
        <f t="shared" si="8"/>
        <v>0.82000000000000051</v>
      </c>
      <c r="Z90" s="11">
        <f t="shared" si="9"/>
        <v>0.41000000000000025</v>
      </c>
      <c r="AA90" s="11">
        <f t="shared" si="5"/>
        <v>1.801260675977653</v>
      </c>
      <c r="AB90" s="11">
        <f t="shared" si="6"/>
        <v>2.9782720257883364</v>
      </c>
      <c r="AC90" s="11">
        <f t="shared" si="7"/>
        <v>2.8808810570308299</v>
      </c>
    </row>
    <row r="91" spans="25:29">
      <c r="Y91" s="11">
        <f t="shared" si="8"/>
        <v>0.83000000000000052</v>
      </c>
      <c r="Z91" s="11">
        <f t="shared" si="9"/>
        <v>0.41500000000000026</v>
      </c>
      <c r="AA91" s="11">
        <f t="shared" si="5"/>
        <v>1.8200470530059998</v>
      </c>
      <c r="AB91" s="11">
        <f t="shared" si="6"/>
        <v>2.9753495403887329</v>
      </c>
      <c r="AC91" s="11">
        <f t="shared" si="7"/>
        <v>2.8936722553733949</v>
      </c>
    </row>
    <row r="92" spans="25:29">
      <c r="Y92" s="11">
        <f t="shared" si="8"/>
        <v>0.84000000000000052</v>
      </c>
      <c r="Z92" s="11">
        <f t="shared" si="9"/>
        <v>0.42000000000000026</v>
      </c>
      <c r="AA92" s="11">
        <f t="shared" si="5"/>
        <v>1.8387211609589305</v>
      </c>
      <c r="AB92" s="11">
        <f t="shared" si="6"/>
        <v>2.972243521414331</v>
      </c>
      <c r="AC92" s="11">
        <f t="shared" si="7"/>
        <v>2.9057494833858941</v>
      </c>
    </row>
    <row r="93" spans="25:29">
      <c r="Y93" s="11">
        <f t="shared" si="8"/>
        <v>0.85000000000000053</v>
      </c>
      <c r="Z93" s="11">
        <f t="shared" si="9"/>
        <v>0.42500000000000027</v>
      </c>
      <c r="AA93" s="11">
        <f t="shared" si="5"/>
        <v>1.857281847929503</v>
      </c>
      <c r="AB93" s="11">
        <f t="shared" si="6"/>
        <v>2.9689541604590106</v>
      </c>
      <c r="AC93" s="11">
        <f t="shared" si="7"/>
        <v>2.9171097611930303</v>
      </c>
    </row>
    <row r="94" spans="25:29">
      <c r="Y94" s="11">
        <f t="shared" si="8"/>
        <v>0.86000000000000054</v>
      </c>
      <c r="Z94" s="11">
        <f t="shared" si="9"/>
        <v>0.43000000000000027</v>
      </c>
      <c r="AA94" s="11">
        <f t="shared" si="5"/>
        <v>1.8757279690071162</v>
      </c>
      <c r="AB94" s="11">
        <f t="shared" si="6"/>
        <v>2.9654816604260503</v>
      </c>
      <c r="AC94" s="11">
        <f t="shared" si="7"/>
        <v>2.9277502858162427</v>
      </c>
    </row>
    <row r="95" spans="25:29">
      <c r="Y95" s="11">
        <f t="shared" si="8"/>
        <v>0.87000000000000055</v>
      </c>
      <c r="Z95" s="11">
        <f t="shared" si="9"/>
        <v>0.43500000000000028</v>
      </c>
      <c r="AA95" s="11">
        <f t="shared" si="5"/>
        <v>1.8940583863481342</v>
      </c>
      <c r="AB95" s="11">
        <f t="shared" si="6"/>
        <v>2.9618262355156091</v>
      </c>
      <c r="AC95" s="11">
        <f t="shared" si="7"/>
        <v>2.9376684318652977</v>
      </c>
    </row>
    <row r="96" spans="25:29">
      <c r="Y96" s="11">
        <f t="shared" si="8"/>
        <v>0.88000000000000056</v>
      </c>
      <c r="Z96" s="11">
        <f t="shared" si="9"/>
        <v>0.44000000000000028</v>
      </c>
      <c r="AA96" s="11">
        <f t="shared" si="5"/>
        <v>1.9122719692460699</v>
      </c>
      <c r="AB96" s="11">
        <f t="shared" si="6"/>
        <v>2.9579881112115141</v>
      </c>
      <c r="AC96" s="11">
        <f t="shared" si="7"/>
        <v>2.9468617521860665</v>
      </c>
    </row>
    <row r="97" spans="25:29">
      <c r="Y97" s="11">
        <f t="shared" si="8"/>
        <v>0.89000000000000057</v>
      </c>
      <c r="Z97" s="11">
        <f t="shared" si="9"/>
        <v>0.44500000000000028</v>
      </c>
      <c r="AA97" s="11">
        <f t="shared" si="5"/>
        <v>1.9303675942013379</v>
      </c>
      <c r="AB97" s="11">
        <f t="shared" si="6"/>
        <v>2.9539675242673518</v>
      </c>
      <c r="AC97" s="11">
        <f t="shared" si="7"/>
        <v>2.9553279784643225</v>
      </c>
    </row>
    <row r="98" spans="25:29">
      <c r="Y98" s="11">
        <f t="shared" si="8"/>
        <v>0.90000000000000058</v>
      </c>
      <c r="Z98" s="11">
        <f t="shared" si="9"/>
        <v>0.45000000000000029</v>
      </c>
      <c r="AA98" s="11">
        <f t="shared" si="5"/>
        <v>1.9483441449905521</v>
      </c>
      <c r="AB98" s="11">
        <f t="shared" si="6"/>
        <v>2.9497647226918637</v>
      </c>
      <c r="AC98" s="11">
        <f t="shared" si="7"/>
        <v>2.9630650217854138</v>
      </c>
    </row>
    <row r="99" spans="25:29">
      <c r="Y99" s="11">
        <f t="shared" si="8"/>
        <v>0.91000000000000059</v>
      </c>
      <c r="Z99" s="11">
        <f t="shared" si="9"/>
        <v>0.45500000000000029</v>
      </c>
      <c r="AA99" s="11">
        <f t="shared" si="5"/>
        <v>1.9662005127353828</v>
      </c>
      <c r="AB99" s="11">
        <f t="shared" si="6"/>
        <v>2.9453799657336468</v>
      </c>
      <c r="AC99" s="11">
        <f t="shared" si="7"/>
        <v>2.9700709731496731</v>
      </c>
    </row>
    <row r="100" spans="25:29">
      <c r="Y100" s="11">
        <f t="shared" si="8"/>
        <v>0.9200000000000006</v>
      </c>
      <c r="Z100" s="11">
        <f t="shared" si="9"/>
        <v>0.4600000000000003</v>
      </c>
      <c r="AA100" s="11">
        <f t="shared" si="5"/>
        <v>1.9839355959709564</v>
      </c>
      <c r="AB100" s="11">
        <f t="shared" si="6"/>
        <v>2.9408135238651654</v>
      </c>
      <c r="AC100" s="11">
        <f t="shared" si="7"/>
        <v>2.976344103943434</v>
      </c>
    </row>
    <row r="101" spans="25:29">
      <c r="Y101" s="11">
        <f t="shared" si="8"/>
        <v>0.9300000000000006</v>
      </c>
      <c r="Z101" s="11">
        <f t="shared" si="9"/>
        <v>0.4650000000000003</v>
      </c>
      <c r="AA101" s="11">
        <f t="shared" si="5"/>
        <v>2.0015483007138002</v>
      </c>
      <c r="AB101" s="11">
        <f t="shared" si="6"/>
        <v>2.9360656787660631</v>
      </c>
      <c r="AC101" s="11">
        <f t="shared" si="7"/>
        <v>2.9818828663655395</v>
      </c>
    </row>
    <row r="102" spans="25:29">
      <c r="Y102" s="11">
        <f t="shared" si="8"/>
        <v>0.94000000000000061</v>
      </c>
      <c r="Z102" s="11">
        <f t="shared" si="9"/>
        <v>0.47000000000000031</v>
      </c>
      <c r="AA102" s="11">
        <f t="shared" si="5"/>
        <v>2.0190375405293208</v>
      </c>
      <c r="AB102" s="11">
        <f t="shared" si="6"/>
        <v>2.9311367233057908</v>
      </c>
      <c r="AC102" s="11">
        <f t="shared" si="7"/>
        <v>2.9866858938092404</v>
      </c>
    </row>
    <row r="103" spans="25:29">
      <c r="Y103" s="11">
        <f t="shared" si="8"/>
        <v>0.95000000000000062</v>
      </c>
      <c r="Z103" s="11">
        <f t="shared" si="9"/>
        <v>0.47500000000000031</v>
      </c>
      <c r="AA103" s="11">
        <f t="shared" si="5"/>
        <v>2.0364022365988261</v>
      </c>
      <c r="AB103" s="11">
        <f t="shared" si="6"/>
        <v>2.9260269615255377</v>
      </c>
      <c r="AC103" s="11">
        <f t="shared" si="7"/>
        <v>2.9907520011993842</v>
      </c>
    </row>
    <row r="104" spans="25:29">
      <c r="Y104" s="11">
        <f t="shared" si="8"/>
        <v>0.96000000000000063</v>
      </c>
      <c r="Z104" s="11">
        <f t="shared" si="9"/>
        <v>0.48000000000000032</v>
      </c>
      <c r="AA104" s="11">
        <f t="shared" si="5"/>
        <v>2.0536413177860671</v>
      </c>
      <c r="AB104" s="11">
        <f t="shared" si="6"/>
        <v>2.9207367086194802</v>
      </c>
      <c r="AC104" s="11">
        <f t="shared" si="7"/>
        <v>2.9940801852848149</v>
      </c>
    </row>
    <row r="105" spans="25:29">
      <c r="Y105" s="11">
        <f t="shared" si="8"/>
        <v>0.97000000000000064</v>
      </c>
      <c r="Z105" s="11">
        <f t="shared" si="9"/>
        <v>0.48500000000000032</v>
      </c>
      <c r="AA105" s="11">
        <f t="shared" si="5"/>
        <v>2.0707537207033124</v>
      </c>
      <c r="AB105" s="11">
        <f t="shared" si="6"/>
        <v>2.9152662909153371</v>
      </c>
      <c r="AC105" s="11">
        <f t="shared" si="7"/>
        <v>2.9966696248859099</v>
      </c>
    </row>
    <row r="106" spans="25:29">
      <c r="Y106" s="11">
        <f t="shared" si="8"/>
        <v>0.98000000000000065</v>
      </c>
      <c r="Z106" s="11">
        <f t="shared" si="9"/>
        <v>0.49000000000000032</v>
      </c>
      <c r="AA106" s="11">
        <f t="shared" si="5"/>
        <v>2.0877383897769439</v>
      </c>
      <c r="AB106" s="11">
        <f t="shared" si="6"/>
        <v>2.9096160458542402</v>
      </c>
      <c r="AC106" s="11">
        <f t="shared" si="7"/>
        <v>2.9985196810971946</v>
      </c>
    </row>
    <row r="107" spans="25:29">
      <c r="Y107" s="11">
        <f t="shared" si="8"/>
        <v>0.99000000000000066</v>
      </c>
      <c r="Z107" s="11">
        <f t="shared" si="9"/>
        <v>0.49500000000000033</v>
      </c>
      <c r="AA107" s="11">
        <f t="shared" si="5"/>
        <v>2.1045942773125681</v>
      </c>
      <c r="AB107" s="11">
        <f t="shared" si="6"/>
        <v>2.9037863219699189</v>
      </c>
      <c r="AC107" s="11">
        <f t="shared" si="7"/>
        <v>2.999629897444982</v>
      </c>
    </row>
    <row r="108" spans="25:29">
      <c r="Y108" s="11">
        <f t="shared" si="8"/>
        <v>1.0000000000000007</v>
      </c>
      <c r="Z108" s="11">
        <f t="shared" si="9"/>
        <v>0.50000000000000033</v>
      </c>
      <c r="AA108" s="11">
        <f t="shared" si="5"/>
        <v>2.1213203435596437</v>
      </c>
      <c r="AB108" s="11">
        <f t="shared" si="6"/>
        <v>2.8977774788672042</v>
      </c>
      <c r="AC108" s="11">
        <f t="shared" si="7"/>
        <v>3</v>
      </c>
    </row>
    <row r="109" spans="25:29">
      <c r="Y109" s="11">
        <f t="shared" si="8"/>
        <v>1.0100000000000007</v>
      </c>
      <c r="Z109" s="11">
        <f t="shared" si="9"/>
        <v>0.50500000000000034</v>
      </c>
      <c r="AA109" s="11">
        <f t="shared" si="5"/>
        <v>2.1379155567756172</v>
      </c>
      <c r="AB109" s="11">
        <f t="shared" si="6"/>
        <v>2.8915898871998422</v>
      </c>
      <c r="AC109" s="11">
        <f t="shared" si="7"/>
        <v>2.999629897444982</v>
      </c>
    </row>
    <row r="110" spans="25:29">
      <c r="Y110" s="11">
        <f t="shared" si="8"/>
        <v>1.0200000000000007</v>
      </c>
      <c r="Z110" s="11">
        <f t="shared" si="9"/>
        <v>0.51000000000000034</v>
      </c>
      <c r="AA110" s="11">
        <f t="shared" si="5"/>
        <v>2.154378893289568</v>
      </c>
      <c r="AB110" s="11">
        <f t="shared" si="6"/>
        <v>2.8852239286476333</v>
      </c>
      <c r="AC110" s="11">
        <f t="shared" si="7"/>
        <v>2.9985196810971946</v>
      </c>
    </row>
    <row r="111" spans="25:29">
      <c r="Y111" s="11">
        <f t="shared" si="8"/>
        <v>1.0300000000000007</v>
      </c>
      <c r="Z111" s="11">
        <f t="shared" si="9"/>
        <v>0.51500000000000035</v>
      </c>
      <c r="AA111" s="11">
        <f t="shared" si="5"/>
        <v>2.170709337565349</v>
      </c>
      <c r="AB111" s="11">
        <f t="shared" si="6"/>
        <v>2.8786799958928873</v>
      </c>
      <c r="AC111" s="11">
        <f t="shared" si="7"/>
        <v>2.9966696248859099</v>
      </c>
    </row>
    <row r="112" spans="25:29">
      <c r="Y112" s="11">
        <f t="shared" si="8"/>
        <v>1.0400000000000007</v>
      </c>
      <c r="Z112" s="11">
        <f t="shared" si="9"/>
        <v>0.52000000000000035</v>
      </c>
      <c r="AA112" s="11">
        <f t="shared" si="5"/>
        <v>2.1869058822642358</v>
      </c>
      <c r="AB112" s="11">
        <f t="shared" si="6"/>
        <v>2.871958492596201</v>
      </c>
      <c r="AC112" s="11">
        <f t="shared" si="7"/>
        <v>2.9940801852848145</v>
      </c>
    </row>
    <row r="113" spans="25:29">
      <c r="Y113" s="11">
        <f t="shared" si="8"/>
        <v>1.0500000000000007</v>
      </c>
      <c r="Z113" s="11">
        <f t="shared" si="9"/>
        <v>0.52500000000000036</v>
      </c>
      <c r="AA113" s="11">
        <f t="shared" si="5"/>
        <v>2.2029675283070578</v>
      </c>
      <c r="AB113" s="11">
        <f t="shared" si="6"/>
        <v>2.8650598333715593</v>
      </c>
      <c r="AC113" s="11">
        <f t="shared" si="7"/>
        <v>2.9907520011993833</v>
      </c>
    </row>
    <row r="114" spans="25:29">
      <c r="Y114" s="11">
        <f t="shared" si="8"/>
        <v>1.0600000000000007</v>
      </c>
      <c r="Z114" s="11">
        <f t="shared" si="9"/>
        <v>0.53000000000000036</v>
      </c>
      <c r="AA114" s="11">
        <f t="shared" si="5"/>
        <v>2.21889328493583</v>
      </c>
      <c r="AB114" s="11">
        <f t="shared" si="6"/>
        <v>2.857984443760758</v>
      </c>
      <c r="AC114" s="11">
        <f t="shared" si="7"/>
        <v>2.9866858938092395</v>
      </c>
    </row>
    <row r="115" spans="25:29">
      <c r="Y115" s="11">
        <f t="shared" si="8"/>
        <v>1.0700000000000007</v>
      </c>
      <c r="Z115" s="11">
        <f t="shared" si="9"/>
        <v>0.53500000000000036</v>
      </c>
      <c r="AA115" s="11">
        <f t="shared" si="5"/>
        <v>2.2346821697748673</v>
      </c>
      <c r="AB115" s="11">
        <f t="shared" si="6"/>
        <v>2.850732760207157</v>
      </c>
      <c r="AC115" s="11">
        <f t="shared" si="7"/>
        <v>2.981882866365539</v>
      </c>
    </row>
    <row r="116" spans="25:29">
      <c r="Y116" s="11">
        <f t="shared" si="8"/>
        <v>1.0800000000000007</v>
      </c>
      <c r="Z116" s="11">
        <f t="shared" si="9"/>
        <v>0.54000000000000037</v>
      </c>
      <c r="AA116" s="11">
        <f t="shared" si="5"/>
        <v>2.2503332088913797</v>
      </c>
      <c r="AB116" s="11">
        <f t="shared" si="6"/>
        <v>2.8433052300287565</v>
      </c>
      <c r="AC116" s="11">
        <f t="shared" si="7"/>
        <v>2.9763441039434331</v>
      </c>
    </row>
    <row r="117" spans="25:29">
      <c r="Y117" s="11">
        <f t="shared" si="8"/>
        <v>1.0900000000000007</v>
      </c>
      <c r="Z117" s="11">
        <f t="shared" si="9"/>
        <v>0.54500000000000037</v>
      </c>
      <c r="AA117" s="11">
        <f t="shared" si="5"/>
        <v>2.2658454368555518</v>
      </c>
      <c r="AB117" s="11">
        <f t="shared" si="6"/>
        <v>2.8357023113906039</v>
      </c>
      <c r="AC117" s="11">
        <f t="shared" si="7"/>
        <v>2.9700709731496722</v>
      </c>
    </row>
    <row r="118" spans="25:29">
      <c r="Y118" s="11">
        <f t="shared" si="8"/>
        <v>1.1000000000000008</v>
      </c>
      <c r="Z118" s="11">
        <f t="shared" si="9"/>
        <v>0.55000000000000038</v>
      </c>
      <c r="AA118" s="11">
        <f t="shared" si="5"/>
        <v>2.2812178968000936</v>
      </c>
      <c r="AB118" s="11">
        <f t="shared" si="6"/>
        <v>2.8279244732765347</v>
      </c>
      <c r="AC118" s="11">
        <f t="shared" si="7"/>
        <v>2.9630650217854129</v>
      </c>
    </row>
    <row r="119" spans="25:29">
      <c r="Y119" s="11">
        <f t="shared" si="8"/>
        <v>1.1100000000000008</v>
      </c>
      <c r="Z119" s="11">
        <f t="shared" si="9"/>
        <v>0.55500000000000038</v>
      </c>
      <c r="AA119" s="11">
        <f t="shared" si="5"/>
        <v>2.2964496404792656</v>
      </c>
      <c r="AB119" s="11">
        <f t="shared" si="6"/>
        <v>2.8199721954602395</v>
      </c>
      <c r="AC119" s="11">
        <f t="shared" si="7"/>
        <v>2.9553279784643212</v>
      </c>
    </row>
    <row r="120" spans="25:29">
      <c r="Y120" s="11">
        <f t="shared" si="8"/>
        <v>1.1200000000000008</v>
      </c>
      <c r="Z120" s="11">
        <f t="shared" si="9"/>
        <v>0.56000000000000039</v>
      </c>
      <c r="AA120" s="11">
        <f t="shared" si="5"/>
        <v>2.3115397283273689</v>
      </c>
      <c r="AB120" s="11">
        <f t="shared" si="6"/>
        <v>2.8118459684756738</v>
      </c>
      <c r="AC120" s="11">
        <f t="shared" si="7"/>
        <v>2.9468617521860656</v>
      </c>
    </row>
    <row r="121" spans="25:29">
      <c r="Y121" s="11">
        <f t="shared" si="8"/>
        <v>1.1300000000000008</v>
      </c>
      <c r="Z121" s="11">
        <f t="shared" si="9"/>
        <v>0.56500000000000039</v>
      </c>
      <c r="AA121" s="11">
        <f t="shared" si="5"/>
        <v>2.3264872295167045</v>
      </c>
      <c r="AB121" s="11">
        <f t="shared" si="6"/>
        <v>2.8035462935867947</v>
      </c>
      <c r="AC121" s="11">
        <f t="shared" si="7"/>
        <v>2.9376684318652968</v>
      </c>
    </row>
    <row r="122" spans="25:29">
      <c r="Y122" s="11">
        <f t="shared" si="8"/>
        <v>1.1400000000000008</v>
      </c>
      <c r="Z122" s="11">
        <f t="shared" si="9"/>
        <v>0.5700000000000004</v>
      </c>
      <c r="AA122" s="11">
        <f t="shared" si="5"/>
        <v>2.3412912220149904</v>
      </c>
      <c r="AB122" s="11">
        <f t="shared" si="6"/>
        <v>2.7950736827566458</v>
      </c>
      <c r="AC122" s="11">
        <f t="shared" si="7"/>
        <v>2.9277502858162414</v>
      </c>
    </row>
    <row r="123" spans="25:29">
      <c r="Y123" s="11">
        <f t="shared" si="8"/>
        <v>1.1500000000000008</v>
      </c>
      <c r="Z123" s="11">
        <f t="shared" si="9"/>
        <v>0.5750000000000004</v>
      </c>
      <c r="AA123" s="11">
        <f t="shared" si="5"/>
        <v>2.3559507926422358</v>
      </c>
      <c r="AB123" s="11">
        <f t="shared" si="6"/>
        <v>2.7864286586157716</v>
      </c>
      <c r="AC123" s="11">
        <f t="shared" si="7"/>
        <v>2.917109761193029</v>
      </c>
    </row>
    <row r="124" spans="25:29">
      <c r="Y124" s="11">
        <f t="shared" si="8"/>
        <v>1.1600000000000008</v>
      </c>
      <c r="Z124" s="11">
        <f t="shared" si="9"/>
        <v>0.5800000000000004</v>
      </c>
      <c r="AA124" s="11">
        <f t="shared" si="5"/>
        <v>2.3704650371270723</v>
      </c>
      <c r="AB124" s="11">
        <f t="shared" si="6"/>
        <v>2.7776117544299832</v>
      </c>
      <c r="AC124" s="11">
        <f t="shared" si="7"/>
        <v>2.9057494833858923</v>
      </c>
    </row>
    <row r="125" spans="25:29">
      <c r="Y125" s="11">
        <f t="shared" si="8"/>
        <v>1.1700000000000008</v>
      </c>
      <c r="Z125" s="11">
        <f t="shared" si="9"/>
        <v>0.58500000000000041</v>
      </c>
      <c r="AA125" s="11">
        <f t="shared" si="5"/>
        <v>2.3848330601625314</v>
      </c>
      <c r="AB125" s="11">
        <f t="shared" si="6"/>
        <v>2.7686235140674622</v>
      </c>
      <c r="AC125" s="11">
        <f t="shared" si="7"/>
        <v>2.8936722553733931</v>
      </c>
    </row>
    <row r="126" spans="25:29">
      <c r="Y126" s="11">
        <f t="shared" si="8"/>
        <v>1.1800000000000008</v>
      </c>
      <c r="Z126" s="11">
        <f t="shared" si="9"/>
        <v>0.59000000000000041</v>
      </c>
      <c r="AA126" s="11">
        <f t="shared" si="5"/>
        <v>2.399053975461273</v>
      </c>
      <c r="AB126" s="11">
        <f t="shared" si="6"/>
        <v>2.759464491965212</v>
      </c>
      <c r="AC126" s="11">
        <f t="shared" si="7"/>
        <v>2.8808810570308281</v>
      </c>
    </row>
    <row r="127" spans="25:29">
      <c r="Y127" s="11">
        <f t="shared" si="8"/>
        <v>1.1900000000000008</v>
      </c>
      <c r="Z127" s="11">
        <f t="shared" si="9"/>
        <v>0.59500000000000042</v>
      </c>
      <c r="AA127" s="11">
        <f t="shared" si="5"/>
        <v>2.4131269058102549</v>
      </c>
      <c r="AB127" s="11">
        <f t="shared" si="6"/>
        <v>2.7501352530948591</v>
      </c>
      <c r="AC127" s="11">
        <f t="shared" si="7"/>
        <v>2.8673790443949891</v>
      </c>
    </row>
    <row r="128" spans="25:29">
      <c r="Y128" s="11">
        <f t="shared" si="8"/>
        <v>1.2000000000000008</v>
      </c>
      <c r="Z128" s="11">
        <f t="shared" si="9"/>
        <v>0.60000000000000042</v>
      </c>
      <c r="AA128" s="11">
        <f t="shared" si="5"/>
        <v>2.4270509831248432</v>
      </c>
      <c r="AB128" s="11">
        <f t="shared" si="6"/>
        <v>2.7406363729278018</v>
      </c>
      <c r="AC128" s="11">
        <f t="shared" si="7"/>
        <v>2.8531695488854596</v>
      </c>
    </row>
    <row r="129" spans="25:29">
      <c r="Y129" s="11">
        <f t="shared" si="8"/>
        <v>1.2100000000000009</v>
      </c>
      <c r="Z129" s="11">
        <f t="shared" si="9"/>
        <v>0.60500000000000043</v>
      </c>
      <c r="AA129" s="11">
        <f t="shared" si="5"/>
        <v>2.4408253485023623</v>
      </c>
      <c r="AB129" s="11">
        <f t="shared" si="6"/>
        <v>2.7309684373997123</v>
      </c>
      <c r="AC129" s="11">
        <f t="shared" si="7"/>
        <v>2.8382560764826348</v>
      </c>
    </row>
    <row r="130" spans="25:29">
      <c r="Y130" s="11">
        <f t="shared" si="8"/>
        <v>1.2200000000000009</v>
      </c>
      <c r="Z130" s="11">
        <f t="shared" si="9"/>
        <v>0.61000000000000043</v>
      </c>
      <c r="AA130" s="11">
        <f t="shared" si="5"/>
        <v>2.4544491522750715</v>
      </c>
      <c r="AB130" s="11">
        <f t="shared" si="6"/>
        <v>2.7211320428743937</v>
      </c>
      <c r="AC130" s="11">
        <f t="shared" si="7"/>
        <v>2.8226423068626749</v>
      </c>
    </row>
    <row r="131" spans="25:29">
      <c r="Y131" s="11">
        <f t="shared" si="8"/>
        <v>1.2300000000000009</v>
      </c>
      <c r="Z131" s="11">
        <f t="shared" si="9"/>
        <v>0.61500000000000044</v>
      </c>
      <c r="AA131" s="11">
        <f t="shared" si="5"/>
        <v>2.4679215540625803</v>
      </c>
      <c r="AB131" s="11">
        <f t="shared" si="6"/>
        <v>2.7111277961069948</v>
      </c>
      <c r="AC131" s="11">
        <f t="shared" si="7"/>
        <v>2.8063320924896007</v>
      </c>
    </row>
    <row r="132" spans="25:29">
      <c r="Y132" s="11">
        <f t="shared" si="8"/>
        <v>1.2400000000000009</v>
      </c>
      <c r="Z132" s="11">
        <f t="shared" si="9"/>
        <v>0.62000000000000044</v>
      </c>
      <c r="AA132" s="11">
        <f t="shared" si="5"/>
        <v>2.4812417228236865</v>
      </c>
      <c r="AB132" s="11">
        <f t="shared" si="6"/>
        <v>2.7009563142065791</v>
      </c>
      <c r="AC132" s="11">
        <f t="shared" si="7"/>
        <v>2.7893294576647527</v>
      </c>
    </row>
    <row r="133" spans="25:29">
      <c r="Y133" s="11">
        <f t="shared" si="8"/>
        <v>1.2500000000000009</v>
      </c>
      <c r="Z133" s="11">
        <f t="shared" si="9"/>
        <v>0.62500000000000044</v>
      </c>
      <c r="AA133" s="11">
        <f t="shared" si="5"/>
        <v>2.4944088369076365</v>
      </c>
      <c r="AB133" s="11">
        <f t="shared" si="6"/>
        <v>2.6906182245980639</v>
      </c>
      <c r="AC133" s="11">
        <f t="shared" si="7"/>
        <v>2.7716385975338591</v>
      </c>
    </row>
    <row r="134" spans="25:29">
      <c r="Y134" s="11">
        <f t="shared" si="8"/>
        <v>1.2600000000000009</v>
      </c>
      <c r="Z134" s="11">
        <f t="shared" si="9"/>
        <v>0.63000000000000045</v>
      </c>
      <c r="AA134" s="11">
        <f t="shared" si="5"/>
        <v>2.507422084104812</v>
      </c>
      <c r="AB134" s="11">
        <f t="shared" si="6"/>
        <v>2.6801141649835114</v>
      </c>
      <c r="AC134" s="11">
        <f t="shared" si="7"/>
        <v>2.7532638770519418</v>
      </c>
    </row>
    <row r="135" spans="25:29">
      <c r="Y135" s="11">
        <f t="shared" si="8"/>
        <v>1.2700000000000009</v>
      </c>
      <c r="Z135" s="11">
        <f t="shared" si="9"/>
        <v>0.63500000000000045</v>
      </c>
      <c r="AA135" s="11">
        <f t="shared" si="5"/>
        <v>2.5202806616968267</v>
      </c>
      <c r="AB135" s="11">
        <f t="shared" si="6"/>
        <v>2.6694447833027981</v>
      </c>
      <c r="AC135" s="11">
        <f t="shared" si="7"/>
        <v>2.7342098299063342</v>
      </c>
    </row>
    <row r="136" spans="25:29">
      <c r="Y136" s="11">
        <f t="shared" si="8"/>
        <v>1.2800000000000009</v>
      </c>
      <c r="Z136" s="11">
        <f t="shared" si="9"/>
        <v>0.64000000000000046</v>
      </c>
      <c r="AA136" s="11">
        <f t="shared" ref="AA136:AA199" si="10">$E$16*SIN($E$23*Z136-$E$24*Y136)</f>
        <v>2.5329837765060463</v>
      </c>
      <c r="AB136" s="11">
        <f t="shared" ref="AB136:AB199" si="11">$E$16*SIN($E$23*$AB$6-$E$24*Y136)</f>
        <v>2.658610737693643</v>
      </c>
      <c r="AC136" s="11">
        <f t="shared" ref="AC136:AC199" si="12">$E$16*SIN($E$23*Z136-$E$24*$AC$6)</f>
        <v>2.7144811573980565</v>
      </c>
    </row>
    <row r="137" spans="25:29">
      <c r="Y137" s="11">
        <f t="shared" si="8"/>
        <v>1.2900000000000009</v>
      </c>
      <c r="Z137" s="11">
        <f t="shared" si="9"/>
        <v>0.64500000000000046</v>
      </c>
      <c r="AA137" s="11">
        <f t="shared" si="10"/>
        <v>2.5455306449445123</v>
      </c>
      <c r="AB137" s="11">
        <f t="shared" si="11"/>
        <v>2.647612696451012</v>
      </c>
      <c r="AC137" s="11">
        <f t="shared" si="12"/>
        <v>2.6940827272818453</v>
      </c>
    </row>
    <row r="138" spans="25:29">
      <c r="Y138" s="11">
        <f t="shared" ref="Y138:Y201" si="13">Y137+$Z$3</f>
        <v>1.3000000000000009</v>
      </c>
      <c r="Z138" s="11">
        <f t="shared" ref="Z138:Z201" si="14">Z137+$Z$4</f>
        <v>0.65000000000000047</v>
      </c>
      <c r="AA138" s="11">
        <f t="shared" si="10"/>
        <v>2.5579204930622774</v>
      </c>
      <c r="AB138" s="11">
        <f t="shared" si="11"/>
        <v>2.6364513379858949</v>
      </c>
      <c r="AC138" s="11">
        <f t="shared" si="12"/>
        <v>2.673019572565102</v>
      </c>
    </row>
    <row r="139" spans="25:29">
      <c r="Y139" s="11">
        <f t="shared" si="13"/>
        <v>1.3100000000000009</v>
      </c>
      <c r="Z139" s="11">
        <f t="shared" si="14"/>
        <v>0.65500000000000047</v>
      </c>
      <c r="AA139" s="11">
        <f t="shared" si="10"/>
        <v>2.5701525565951502</v>
      </c>
      <c r="AB139" s="11">
        <f t="shared" si="11"/>
        <v>2.6251273507834556</v>
      </c>
      <c r="AC139" s="11">
        <f t="shared" si="12"/>
        <v>2.6512968902660781</v>
      </c>
    </row>
    <row r="140" spans="25:29">
      <c r="Y140" s="11">
        <f t="shared" si="13"/>
        <v>1.320000000000001</v>
      </c>
      <c r="Z140" s="11">
        <f t="shared" si="14"/>
        <v>0.66000000000000048</v>
      </c>
      <c r="AA140" s="11">
        <f t="shared" si="10"/>
        <v>2.5822260810118318</v>
      </c>
      <c r="AB140" s="11">
        <f t="shared" si="11"/>
        <v>2.6136414333605669</v>
      </c>
      <c r="AC140" s="11">
        <f t="shared" si="12"/>
        <v>2.6289200401315886</v>
      </c>
    </row>
    <row r="141" spans="25:29">
      <c r="Y141" s="11">
        <f t="shared" si="13"/>
        <v>1.330000000000001</v>
      </c>
      <c r="Z141" s="11">
        <f t="shared" si="14"/>
        <v>0.66500000000000048</v>
      </c>
      <c r="AA141" s="11">
        <f t="shared" si="10"/>
        <v>2.5941403215604661</v>
      </c>
      <c r="AB141" s="11">
        <f t="shared" si="11"/>
        <v>2.6019942942227177</v>
      </c>
      <c r="AC141" s="11">
        <f t="shared" si="12"/>
        <v>2.6058945433145717</v>
      </c>
    </row>
    <row r="142" spans="25:29">
      <c r="Y142" s="11">
        <f t="shared" si="13"/>
        <v>1.340000000000001</v>
      </c>
      <c r="Z142" s="11">
        <f t="shared" si="14"/>
        <v>0.67000000000000048</v>
      </c>
      <c r="AA142" s="11">
        <f t="shared" si="10"/>
        <v>2.6058945433145748</v>
      </c>
      <c r="AB142" s="11">
        <f t="shared" si="11"/>
        <v>2.5901866518203134</v>
      </c>
      <c r="AC142" s="11">
        <f t="shared" si="12"/>
        <v>2.5822260810118287</v>
      </c>
    </row>
    <row r="143" spans="25:29">
      <c r="Y143" s="11">
        <f t="shared" si="13"/>
        <v>1.350000000000001</v>
      </c>
      <c r="Z143" s="11">
        <f t="shared" si="14"/>
        <v>0.67500000000000049</v>
      </c>
      <c r="AA143" s="11">
        <f t="shared" si="10"/>
        <v>2.6174880212183922</v>
      </c>
      <c r="AB143" s="11">
        <f t="shared" si="11"/>
        <v>2.5782192345043566</v>
      </c>
      <c r="AC143" s="11">
        <f t="shared" si="12"/>
        <v>2.5579204930622748</v>
      </c>
    </row>
    <row r="144" spans="25:29">
      <c r="Y144" s="11">
        <f t="shared" si="13"/>
        <v>1.360000000000001</v>
      </c>
      <c r="Z144" s="11">
        <f t="shared" si="14"/>
        <v>0.68000000000000049</v>
      </c>
      <c r="AA144" s="11">
        <f t="shared" si="10"/>
        <v>2.6289200401315922</v>
      </c>
      <c r="AB144" s="11">
        <f t="shared" si="11"/>
        <v>2.5660927804815179</v>
      </c>
      <c r="AC144" s="11">
        <f t="shared" si="12"/>
        <v>2.5329837765060423</v>
      </c>
    </row>
    <row r="145" spans="25:29">
      <c r="Y145" s="11">
        <f t="shared" si="13"/>
        <v>1.370000000000001</v>
      </c>
      <c r="Z145" s="11">
        <f t="shared" si="14"/>
        <v>0.6850000000000005</v>
      </c>
      <c r="AA145" s="11">
        <f t="shared" si="10"/>
        <v>2.6401898948733971</v>
      </c>
      <c r="AB145" s="11">
        <f t="shared" si="11"/>
        <v>2.5538080377686039</v>
      </c>
      <c r="AC145" s="11">
        <f t="shared" si="12"/>
        <v>2.507422084104808</v>
      </c>
    </row>
    <row r="146" spans="25:29">
      <c r="Y146" s="11">
        <f t="shared" si="13"/>
        <v>1.380000000000001</v>
      </c>
      <c r="Z146" s="11">
        <f t="shared" si="14"/>
        <v>0.6900000000000005</v>
      </c>
      <c r="AA146" s="11">
        <f t="shared" si="10"/>
        <v>2.6512968902660816</v>
      </c>
      <c r="AB146" s="11">
        <f t="shared" si="11"/>
        <v>2.54136576414641</v>
      </c>
      <c r="AC146" s="11">
        <f t="shared" si="12"/>
        <v>2.4812417228236834</v>
      </c>
    </row>
    <row r="147" spans="25:29">
      <c r="Y147" s="11">
        <f t="shared" si="13"/>
        <v>1.390000000000001</v>
      </c>
      <c r="Z147" s="11">
        <f t="shared" si="14"/>
        <v>0.69500000000000051</v>
      </c>
      <c r="AA147" s="11">
        <f t="shared" si="10"/>
        <v>2.6622403411778506</v>
      </c>
      <c r="AB147" s="11">
        <f t="shared" si="11"/>
        <v>2.5287667271129819</v>
      </c>
      <c r="AC147" s="11">
        <f t="shared" si="12"/>
        <v>2.454449152275068</v>
      </c>
    </row>
    <row r="148" spans="25:29">
      <c r="Y148" s="11">
        <f t="shared" si="13"/>
        <v>1.400000000000001</v>
      </c>
      <c r="Z148" s="11">
        <f t="shared" si="14"/>
        <v>0.70000000000000051</v>
      </c>
      <c r="AA148" s="11">
        <f t="shared" si="10"/>
        <v>2.6730195725651047</v>
      </c>
      <c r="AB148" s="11">
        <f t="shared" si="11"/>
        <v>2.5160117038362704</v>
      </c>
      <c r="AC148" s="11">
        <f t="shared" si="12"/>
        <v>2.4270509831248392</v>
      </c>
    </row>
    <row r="149" spans="25:29">
      <c r="Y149" s="11">
        <f t="shared" si="13"/>
        <v>1.410000000000001</v>
      </c>
      <c r="Z149" s="11">
        <f t="shared" si="14"/>
        <v>0.70500000000000052</v>
      </c>
      <c r="AA149" s="11">
        <f t="shared" si="10"/>
        <v>2.6836339195140764</v>
      </c>
      <c r="AB149" s="11">
        <f t="shared" si="11"/>
        <v>2.5031014811061931</v>
      </c>
      <c r="AC149" s="11">
        <f t="shared" si="12"/>
        <v>2.3990539754612685</v>
      </c>
    </row>
    <row r="150" spans="25:29">
      <c r="Y150" s="11">
        <f t="shared" si="13"/>
        <v>1.420000000000001</v>
      </c>
      <c r="Z150" s="11">
        <f t="shared" si="14"/>
        <v>0.71000000000000052</v>
      </c>
      <c r="AA150" s="11">
        <f t="shared" si="10"/>
        <v>2.6940827272818479</v>
      </c>
      <c r="AB150" s="11">
        <f t="shared" si="11"/>
        <v>2.490036855286101</v>
      </c>
      <c r="AC150" s="11">
        <f t="shared" si="12"/>
        <v>2.3704650371270684</v>
      </c>
    </row>
    <row r="151" spans="25:29">
      <c r="Y151" s="11">
        <f t="shared" si="13"/>
        <v>1.430000000000001</v>
      </c>
      <c r="Z151" s="11">
        <f t="shared" si="14"/>
        <v>0.71500000000000052</v>
      </c>
      <c r="AA151" s="11">
        <f t="shared" si="10"/>
        <v>2.7043653513367381</v>
      </c>
      <c r="AB151" s="11">
        <f t="shared" si="11"/>
        <v>2.4768186322636532</v>
      </c>
      <c r="AC151" s="11">
        <f t="shared" si="12"/>
        <v>2.3412912220149864</v>
      </c>
    </row>
    <row r="152" spans="25:29">
      <c r="Y152" s="11">
        <f t="shared" si="13"/>
        <v>1.4400000000000011</v>
      </c>
      <c r="Z152" s="11">
        <f t="shared" si="14"/>
        <v>0.72000000000000053</v>
      </c>
      <c r="AA152" s="11">
        <f t="shared" si="10"/>
        <v>2.7144811573980596</v>
      </c>
      <c r="AB152" s="11">
        <f t="shared" si="11"/>
        <v>2.4634476274011101</v>
      </c>
      <c r="AC152" s="11">
        <f t="shared" si="12"/>
        <v>2.3115397283273644</v>
      </c>
    </row>
    <row r="153" spans="25:29">
      <c r="Y153" s="11">
        <f t="shared" si="13"/>
        <v>1.4500000000000011</v>
      </c>
      <c r="Z153" s="11">
        <f t="shared" si="14"/>
        <v>0.72500000000000053</v>
      </c>
      <c r="AA153" s="11">
        <f t="shared" si="10"/>
        <v>2.724429521475245</v>
      </c>
      <c r="AB153" s="11">
        <f t="shared" si="11"/>
        <v>2.4499246654850348</v>
      </c>
      <c r="AC153" s="11">
        <f t="shared" si="12"/>
        <v>2.2812178968000896</v>
      </c>
    </row>
    <row r="154" spans="25:29">
      <c r="Y154" s="11">
        <f t="shared" si="13"/>
        <v>1.4600000000000011</v>
      </c>
      <c r="Z154" s="11">
        <f t="shared" si="14"/>
        <v>0.73000000000000054</v>
      </c>
      <c r="AA154" s="11">
        <f t="shared" si="10"/>
        <v>2.7342098299063369</v>
      </c>
      <c r="AB154" s="11">
        <f t="shared" si="11"/>
        <v>2.4362505806754169</v>
      </c>
      <c r="AC154" s="11">
        <f t="shared" si="12"/>
        <v>2.2503332088913757</v>
      </c>
    </row>
    <row r="155" spans="25:29">
      <c r="Y155" s="11">
        <f t="shared" si="13"/>
        <v>1.4700000000000011</v>
      </c>
      <c r="Z155" s="11">
        <f t="shared" si="14"/>
        <v>0.73500000000000054</v>
      </c>
      <c r="AA155" s="11">
        <f t="shared" si="10"/>
        <v>2.7438214793958418</v>
      </c>
      <c r="AB155" s="11">
        <f t="shared" si="11"/>
        <v>2.4224262164542179</v>
      </c>
      <c r="AC155" s="11">
        <f t="shared" si="12"/>
        <v>2.218893284935826</v>
      </c>
    </row>
    <row r="156" spans="25:29">
      <c r="Y156" s="11">
        <f t="shared" si="13"/>
        <v>1.4800000000000011</v>
      </c>
      <c r="Z156" s="11">
        <f t="shared" si="14"/>
        <v>0.74000000000000055</v>
      </c>
      <c r="AA156" s="11">
        <f t="shared" si="10"/>
        <v>2.7532638770519444</v>
      </c>
      <c r="AB156" s="11">
        <f t="shared" si="11"/>
        <v>2.4084524255733419</v>
      </c>
      <c r="AC156" s="11">
        <f t="shared" si="12"/>
        <v>2.1869058822642318</v>
      </c>
    </row>
    <row r="157" spans="25:29">
      <c r="Y157" s="11">
        <f t="shared" si="13"/>
        <v>1.4900000000000011</v>
      </c>
      <c r="Z157" s="11">
        <f t="shared" si="14"/>
        <v>0.74500000000000055</v>
      </c>
      <c r="AA157" s="11">
        <f t="shared" si="10"/>
        <v>2.7625364404230801</v>
      </c>
      <c r="AB157" s="11">
        <f t="shared" si="11"/>
        <v>2.3943300700020322</v>
      </c>
      <c r="AC157" s="11">
        <f t="shared" si="12"/>
        <v>2.1543788932895627</v>
      </c>
    </row>
    <row r="158" spans="25:29">
      <c r="Y158" s="11">
        <f t="shared" si="13"/>
        <v>1.5000000000000011</v>
      </c>
      <c r="Z158" s="11">
        <f t="shared" si="14"/>
        <v>0.75000000000000056</v>
      </c>
      <c r="AA158" s="11">
        <f t="shared" si="10"/>
        <v>2.7716385975338613</v>
      </c>
      <c r="AB158" s="11">
        <f t="shared" si="11"/>
        <v>2.3800600208737035</v>
      </c>
      <c r="AC158" s="11">
        <f t="shared" si="12"/>
        <v>2.1213203435596393</v>
      </c>
    </row>
    <row r="159" spans="25:29">
      <c r="Y159" s="11">
        <f t="shared" si="13"/>
        <v>1.5100000000000011</v>
      </c>
      <c r="Z159" s="11">
        <f t="shared" si="14"/>
        <v>0.75500000000000056</v>
      </c>
      <c r="AA159" s="11">
        <f t="shared" si="10"/>
        <v>2.7805697869203634</v>
      </c>
      <c r="AB159" s="11">
        <f t="shared" si="11"/>
        <v>2.3656431584322037</v>
      </c>
      <c r="AC159" s="11">
        <f t="shared" si="12"/>
        <v>2.0877383897769395</v>
      </c>
    </row>
    <row r="160" spans="25:29">
      <c r="Y160" s="11">
        <f t="shared" si="13"/>
        <v>1.5200000000000011</v>
      </c>
      <c r="Z160" s="11">
        <f t="shared" si="14"/>
        <v>0.76000000000000056</v>
      </c>
      <c r="AA160" s="11">
        <f t="shared" si="10"/>
        <v>2.7893294576647549</v>
      </c>
      <c r="AB160" s="11">
        <f t="shared" si="11"/>
        <v>2.3510803719775177</v>
      </c>
      <c r="AC160" s="11">
        <f t="shared" si="12"/>
        <v>2.0536413177860631</v>
      </c>
    </row>
    <row r="161" spans="25:29">
      <c r="Y161" s="11">
        <f t="shared" si="13"/>
        <v>1.5300000000000011</v>
      </c>
      <c r="Z161" s="11">
        <f t="shared" si="14"/>
        <v>0.76500000000000057</v>
      </c>
      <c r="AA161" s="11">
        <f t="shared" si="10"/>
        <v>2.7979170694292832</v>
      </c>
      <c r="AB161" s="11">
        <f t="shared" si="11"/>
        <v>2.3363725598109104</v>
      </c>
      <c r="AC161" s="11">
        <f t="shared" si="12"/>
        <v>2.0190375405293159</v>
      </c>
    </row>
    <row r="162" spans="25:29">
      <c r="Y162" s="11">
        <f t="shared" si="13"/>
        <v>1.5400000000000011</v>
      </c>
      <c r="Z162" s="11">
        <f t="shared" si="14"/>
        <v>0.77000000000000057</v>
      </c>
      <c r="AA162" s="11">
        <f t="shared" si="10"/>
        <v>2.8063320924896029</v>
      </c>
      <c r="AB162" s="11">
        <f t="shared" si="11"/>
        <v>2.3215206291795165</v>
      </c>
      <c r="AC162" s="11">
        <f t="shared" si="12"/>
        <v>1.9839355959709515</v>
      </c>
    </row>
    <row r="163" spans="25:29">
      <c r="Y163" s="11">
        <f t="shared" si="13"/>
        <v>1.5500000000000012</v>
      </c>
      <c r="Z163" s="11">
        <f t="shared" si="14"/>
        <v>0.77500000000000058</v>
      </c>
      <c r="AA163" s="11">
        <f t="shared" si="10"/>
        <v>2.8145740077674533</v>
      </c>
      <c r="AB163" s="11">
        <f t="shared" si="11"/>
        <v>2.3065254962203765</v>
      </c>
      <c r="AC163" s="11">
        <f t="shared" si="12"/>
        <v>1.948344144990547</v>
      </c>
    </row>
    <row r="164" spans="25:29">
      <c r="Y164" s="11">
        <f t="shared" si="13"/>
        <v>1.5600000000000012</v>
      </c>
      <c r="Z164" s="11">
        <f t="shared" si="14"/>
        <v>0.78000000000000058</v>
      </c>
      <c r="AA164" s="11">
        <f t="shared" si="10"/>
        <v>2.8226423068626776</v>
      </c>
      <c r="AB164" s="11">
        <f t="shared" si="11"/>
        <v>2.2913880859039244</v>
      </c>
      <c r="AC164" s="11">
        <f t="shared" si="12"/>
        <v>1.9122719692460657</v>
      </c>
    </row>
    <row r="165" spans="25:29">
      <c r="Y165" s="11">
        <f t="shared" si="13"/>
        <v>1.5700000000000012</v>
      </c>
      <c r="Z165" s="11">
        <f t="shared" si="14"/>
        <v>0.78500000000000059</v>
      </c>
      <c r="AA165" s="11">
        <f t="shared" si="10"/>
        <v>2.8305364920845819</v>
      </c>
      <c r="AB165" s="11">
        <f t="shared" si="11"/>
        <v>2.2761093319769321</v>
      </c>
      <c r="AC165" s="11">
        <f t="shared" si="12"/>
        <v>1.8757279690071109</v>
      </c>
    </row>
    <row r="166" spans="25:29">
      <c r="Y166" s="11">
        <f t="shared" si="13"/>
        <v>1.5800000000000012</v>
      </c>
      <c r="Z166" s="11">
        <f t="shared" si="14"/>
        <v>0.79000000000000059</v>
      </c>
      <c r="AA166" s="11">
        <f t="shared" si="10"/>
        <v>2.838256076482637</v>
      </c>
      <c r="AB166" s="11">
        <f t="shared" si="11"/>
        <v>2.2606901769049115</v>
      </c>
      <c r="AC166" s="11">
        <f t="shared" si="12"/>
        <v>1.8387211609589251</v>
      </c>
    </row>
    <row r="167" spans="25:29">
      <c r="Y167" s="11">
        <f t="shared" si="13"/>
        <v>1.5900000000000012</v>
      </c>
      <c r="Z167" s="11">
        <f t="shared" si="14"/>
        <v>0.7950000000000006</v>
      </c>
      <c r="AA167" s="11">
        <f t="shared" si="10"/>
        <v>2.8458005838765148</v>
      </c>
      <c r="AB167" s="11">
        <f t="shared" si="11"/>
        <v>2.2451315718139777</v>
      </c>
      <c r="AC167" s="11">
        <f t="shared" si="12"/>
        <v>1.8012606759776482</v>
      </c>
    </row>
    <row r="168" spans="25:29">
      <c r="Y168" s="11">
        <f t="shared" si="13"/>
        <v>1.6000000000000012</v>
      </c>
      <c r="Z168" s="11">
        <f t="shared" si="14"/>
        <v>0.8000000000000006</v>
      </c>
      <c r="AA168" s="11">
        <f t="shared" si="10"/>
        <v>2.8531695488854618</v>
      </c>
      <c r="AB168" s="11">
        <f t="shared" si="11"/>
        <v>2.2294344764321803</v>
      </c>
      <c r="AC168" s="11">
        <f t="shared" si="12"/>
        <v>1.7633557568774154</v>
      </c>
    </row>
    <row r="169" spans="25:29">
      <c r="Y169" s="11">
        <f t="shared" si="13"/>
        <v>1.6100000000000012</v>
      </c>
      <c r="Z169" s="11">
        <f t="shared" si="14"/>
        <v>0.8050000000000006</v>
      </c>
      <c r="AA169" s="11">
        <f t="shared" si="10"/>
        <v>2.8603625169570046</v>
      </c>
      <c r="AB169" s="11">
        <f t="shared" si="11"/>
        <v>2.2135998590303032</v>
      </c>
      <c r="AC169" s="11">
        <f t="shared" si="12"/>
        <v>1.7250157561298316</v>
      </c>
    </row>
    <row r="170" spans="25:29">
      <c r="Y170" s="11">
        <f t="shared" si="13"/>
        <v>1.6200000000000012</v>
      </c>
      <c r="Z170" s="11">
        <f t="shared" si="14"/>
        <v>0.81000000000000061</v>
      </c>
      <c r="AA170" s="11">
        <f t="shared" si="10"/>
        <v>2.8673790443949914</v>
      </c>
      <c r="AB170" s="11">
        <f t="shared" si="11"/>
        <v>2.1976286963621341</v>
      </c>
      <c r="AC170" s="11">
        <f t="shared" si="12"/>
        <v>1.6862501335563871</v>
      </c>
    </row>
    <row r="171" spans="25:29">
      <c r="Y171" s="11">
        <f t="shared" si="13"/>
        <v>1.6300000000000012</v>
      </c>
      <c r="Z171" s="11">
        <f t="shared" si="14"/>
        <v>0.81500000000000061</v>
      </c>
      <c r="AA171" s="11">
        <f t="shared" si="10"/>
        <v>2.8742186983869584</v>
      </c>
      <c r="AB171" s="11">
        <f t="shared" si="11"/>
        <v>2.1815219736042182</v>
      </c>
      <c r="AC171" s="11">
        <f t="shared" si="12"/>
        <v>1.6470684539943907</v>
      </c>
    </row>
    <row r="172" spans="25:29">
      <c r="Y172" s="11">
        <f t="shared" si="13"/>
        <v>1.6400000000000012</v>
      </c>
      <c r="Z172" s="11">
        <f t="shared" si="14"/>
        <v>0.82000000000000062</v>
      </c>
      <c r="AA172" s="11">
        <f t="shared" si="10"/>
        <v>2.8808810570308299</v>
      </c>
      <c r="AB172" s="11">
        <f t="shared" si="11"/>
        <v>2.1652806842950842</v>
      </c>
      <c r="AC172" s="11">
        <f t="shared" si="12"/>
        <v>1.6074803849369852</v>
      </c>
    </row>
    <row r="173" spans="25:29">
      <c r="Y173" s="11">
        <f t="shared" si="13"/>
        <v>1.6500000000000012</v>
      </c>
      <c r="Z173" s="11">
        <f t="shared" si="14"/>
        <v>0.82500000000000062</v>
      </c>
      <c r="AA173" s="11">
        <f t="shared" si="10"/>
        <v>2.8873657093609424</v>
      </c>
      <c r="AB173" s="11">
        <f t="shared" si="11"/>
        <v>2.1489058302739603</v>
      </c>
      <c r="AC173" s="11">
        <f t="shared" si="12"/>
        <v>1.5674956941478424</v>
      </c>
    </row>
    <row r="174" spans="25:29">
      <c r="Y174" s="11">
        <f t="shared" si="13"/>
        <v>1.6600000000000013</v>
      </c>
      <c r="Z174" s="11">
        <f t="shared" si="14"/>
        <v>0.83000000000000063</v>
      </c>
      <c r="AA174" s="11">
        <f t="shared" si="10"/>
        <v>2.8936722553733953</v>
      </c>
      <c r="AB174" s="11">
        <f t="shared" si="11"/>
        <v>2.1323984216189746</v>
      </c>
      <c r="AC174" s="11">
        <f t="shared" si="12"/>
        <v>1.5271242472511086</v>
      </c>
    </row>
    <row r="175" spans="25:29">
      <c r="Y175" s="11">
        <f t="shared" si="13"/>
        <v>1.6700000000000013</v>
      </c>
      <c r="Z175" s="11">
        <f t="shared" si="14"/>
        <v>0.83500000000000063</v>
      </c>
      <c r="AA175" s="11">
        <f t="shared" si="10"/>
        <v>2.8998003060507229</v>
      </c>
      <c r="AB175" s="11">
        <f t="shared" si="11"/>
        <v>2.1157594765848504</v>
      </c>
      <c r="AC175" s="11">
        <f t="shared" si="12"/>
        <v>1.4863760052972177</v>
      </c>
    </row>
    <row r="176" spans="25:29">
      <c r="Y176" s="11">
        <f t="shared" si="13"/>
        <v>1.6800000000000013</v>
      </c>
      <c r="Z176" s="11">
        <f t="shared" si="14"/>
        <v>0.84000000000000064</v>
      </c>
      <c r="AA176" s="11">
        <f t="shared" si="10"/>
        <v>2.9057494833858941</v>
      </c>
      <c r="AB176" s="11">
        <f t="shared" si="11"/>
        <v>2.0989900215400938</v>
      </c>
      <c r="AC176" s="11">
        <f t="shared" si="12"/>
        <v>1.445261022305141</v>
      </c>
    </row>
    <row r="177" spans="25:29">
      <c r="Y177" s="11">
        <f t="shared" si="13"/>
        <v>1.6900000000000013</v>
      </c>
      <c r="Z177" s="11">
        <f t="shared" si="14"/>
        <v>0.84500000000000064</v>
      </c>
      <c r="AA177" s="11">
        <f t="shared" si="10"/>
        <v>2.9115194204056278</v>
      </c>
      <c r="AB177" s="11">
        <f t="shared" si="11"/>
        <v>2.0820910909036825</v>
      </c>
      <c r="AC177" s="11">
        <f t="shared" si="12"/>
        <v>1.4037894427817155</v>
      </c>
    </row>
    <row r="178" spans="25:29">
      <c r="Y178" s="11">
        <f t="shared" si="13"/>
        <v>1.7000000000000013</v>
      </c>
      <c r="Z178" s="11">
        <f t="shared" si="14"/>
        <v>0.85000000000000064</v>
      </c>
      <c r="AA178" s="11">
        <f t="shared" si="10"/>
        <v>2.9171097611930308</v>
      </c>
      <c r="AB178" s="11">
        <f t="shared" si="11"/>
        <v>2.0650637270812591</v>
      </c>
      <c r="AC178" s="11">
        <f t="shared" si="12"/>
        <v>1.3619714992186347</v>
      </c>
    </row>
    <row r="179" spans="25:29">
      <c r="Y179" s="11">
        <f t="shared" si="13"/>
        <v>1.7100000000000013</v>
      </c>
      <c r="Z179" s="11">
        <f t="shared" si="14"/>
        <v>0.85500000000000065</v>
      </c>
      <c r="AA179" s="11">
        <f t="shared" si="10"/>
        <v>2.9225201609095488</v>
      </c>
      <c r="AB179" s="11">
        <f t="shared" si="11"/>
        <v>2.0479089804008312</v>
      </c>
      <c r="AC179" s="11">
        <f t="shared" si="12"/>
        <v>1.31981750956774</v>
      </c>
    </row>
    <row r="180" spans="25:29">
      <c r="Y180" s="11">
        <f t="shared" si="13"/>
        <v>1.7200000000000013</v>
      </c>
      <c r="Z180" s="11">
        <f t="shared" si="14"/>
        <v>0.86000000000000065</v>
      </c>
      <c r="AA180" s="11">
        <f t="shared" si="10"/>
        <v>2.9277502858162432</v>
      </c>
      <c r="AB180" s="11">
        <f t="shared" si="11"/>
        <v>2.0306279090479795</v>
      </c>
      <c r="AC180" s="11">
        <f t="shared" si="12"/>
        <v>1.2773378746952126</v>
      </c>
    </row>
    <row r="181" spans="25:29">
      <c r="Y181" s="11">
        <f t="shared" si="13"/>
        <v>1.7300000000000013</v>
      </c>
      <c r="Z181" s="11">
        <f t="shared" si="14"/>
        <v>0.86500000000000066</v>
      </c>
      <c r="AA181" s="11">
        <f t="shared" si="10"/>
        <v>2.9327998132943729</v>
      </c>
      <c r="AB181" s="11">
        <f t="shared" si="11"/>
        <v>2.0132215790005863</v>
      </c>
      <c r="AC181" s="11">
        <f t="shared" si="12"/>
        <v>1.2345430758153213</v>
      </c>
    </row>
    <row r="182" spans="25:29">
      <c r="Y182" s="11">
        <f t="shared" si="13"/>
        <v>1.7400000000000013</v>
      </c>
      <c r="Z182" s="11">
        <f t="shared" si="14"/>
        <v>0.87000000000000066</v>
      </c>
      <c r="AA182" s="11">
        <f t="shared" si="10"/>
        <v>2.9376684318652977</v>
      </c>
      <c r="AB182" s="11">
        <f t="shared" si="11"/>
        <v>1.99569106396308</v>
      </c>
      <c r="AC182" s="11">
        <f t="shared" si="12"/>
        <v>1.1914436719043371</v>
      </c>
    </row>
    <row r="183" spans="25:29">
      <c r="Y183" s="11">
        <f t="shared" si="13"/>
        <v>1.7500000000000013</v>
      </c>
      <c r="Z183" s="11">
        <f t="shared" si="14"/>
        <v>0.87500000000000067</v>
      </c>
      <c r="AA183" s="11">
        <f t="shared" si="10"/>
        <v>2.9423558412096922</v>
      </c>
      <c r="AB183" s="11">
        <f t="shared" si="11"/>
        <v>1.9780374453002039</v>
      </c>
      <c r="AC183" s="11">
        <f t="shared" si="12"/>
        <v>1.1480502970952635</v>
      </c>
    </row>
    <row r="184" spans="25:29">
      <c r="Y184" s="11">
        <f t="shared" si="13"/>
        <v>1.7600000000000013</v>
      </c>
      <c r="Z184" s="11">
        <f t="shared" si="14"/>
        <v>0.88000000000000067</v>
      </c>
      <c r="AA184" s="11">
        <f t="shared" si="10"/>
        <v>2.9468617521860665</v>
      </c>
      <c r="AB184" s="11">
        <f t="shared" si="11"/>
        <v>1.9602618119703135</v>
      </c>
      <c r="AC184" s="11">
        <f t="shared" si="12"/>
        <v>1.1043736580540282</v>
      </c>
    </row>
    <row r="185" spans="25:29">
      <c r="Y185" s="11">
        <f t="shared" si="13"/>
        <v>1.7700000000000014</v>
      </c>
      <c r="Z185" s="11">
        <f t="shared" si="14"/>
        <v>0.88500000000000068</v>
      </c>
      <c r="AA185" s="11">
        <f t="shared" si="10"/>
        <v>2.9511858868486081</v>
      </c>
      <c r="AB185" s="11">
        <f t="shared" si="11"/>
        <v>1.9423652604582033</v>
      </c>
      <c r="AC185" s="11">
        <f t="shared" si="12"/>
        <v>1.060424531337766</v>
      </c>
    </row>
    <row r="186" spans="25:29">
      <c r="Y186" s="11">
        <f t="shared" si="13"/>
        <v>1.7800000000000014</v>
      </c>
      <c r="Z186" s="11">
        <f t="shared" si="14"/>
        <v>0.89000000000000068</v>
      </c>
      <c r="AA186" s="11">
        <f t="shared" si="10"/>
        <v>2.9553279784643225</v>
      </c>
      <c r="AB186" s="11">
        <f t="shared" si="11"/>
        <v>1.9243488947074709</v>
      </c>
      <c r="AC186" s="11">
        <f t="shared" si="12"/>
        <v>1.016213760735869</v>
      </c>
    </row>
    <row r="187" spans="25:29">
      <c r="Y187" s="11">
        <f t="shared" si="13"/>
        <v>1.7900000000000014</v>
      </c>
      <c r="Z187" s="11">
        <f t="shared" si="14"/>
        <v>0.89500000000000068</v>
      </c>
      <c r="AA187" s="11">
        <f t="shared" si="10"/>
        <v>2.9592877715294872</v>
      </c>
      <c r="AB187" s="11">
        <f t="shared" si="11"/>
        <v>1.90621382605242</v>
      </c>
      <c r="AC187" s="11">
        <f t="shared" si="12"/>
        <v>0.97175225459444203</v>
      </c>
    </row>
    <row r="188" spans="25:29">
      <c r="Y188" s="11">
        <f t="shared" si="13"/>
        <v>1.8000000000000014</v>
      </c>
      <c r="Z188" s="11">
        <f t="shared" si="14"/>
        <v>0.90000000000000069</v>
      </c>
      <c r="AA188" s="11">
        <f t="shared" si="10"/>
        <v>2.9630650217854138</v>
      </c>
      <c r="AB188" s="11">
        <f t="shared" si="11"/>
        <v>1.8879611731495096</v>
      </c>
      <c r="AC188" s="11">
        <f t="shared" si="12"/>
        <v>0.92705098312483614</v>
      </c>
    </row>
    <row r="189" spans="25:29">
      <c r="Y189" s="11">
        <f t="shared" si="13"/>
        <v>1.8100000000000014</v>
      </c>
      <c r="Z189" s="11">
        <f t="shared" si="14"/>
        <v>0.90500000000000069</v>
      </c>
      <c r="AA189" s="11">
        <f t="shared" si="10"/>
        <v>2.9666594962335142</v>
      </c>
      <c r="AB189" s="11">
        <f t="shared" si="11"/>
        <v>1.8695920619083479</v>
      </c>
      <c r="AC189" s="11">
        <f t="shared" si="12"/>
        <v>0.88212097569690595</v>
      </c>
    </row>
    <row r="190" spans="25:29">
      <c r="Y190" s="11">
        <f t="shared" si="13"/>
        <v>1.8200000000000014</v>
      </c>
      <c r="Z190" s="11">
        <f t="shared" si="14"/>
        <v>0.9100000000000007</v>
      </c>
      <c r="AA190" s="11">
        <f t="shared" si="10"/>
        <v>2.9700709731496731</v>
      </c>
      <c r="AB190" s="11">
        <f t="shared" si="11"/>
        <v>1.8511076254222432</v>
      </c>
      <c r="AC190" s="11">
        <f t="shared" si="12"/>
        <v>0.83697331811768216</v>
      </c>
    </row>
    <row r="191" spans="25:29">
      <c r="Y191" s="11">
        <f t="shared" si="13"/>
        <v>1.8300000000000014</v>
      </c>
      <c r="Z191" s="11">
        <f t="shared" si="14"/>
        <v>0.9150000000000007</v>
      </c>
      <c r="AA191" s="11">
        <f t="shared" si="10"/>
        <v>2.9732992420979247</v>
      </c>
      <c r="AB191" s="11">
        <f t="shared" si="11"/>
        <v>1.8325090038983063</v>
      </c>
      <c r="AC191" s="11">
        <f t="shared" si="12"/>
        <v>0.79161914989611204</v>
      </c>
    </row>
    <row r="192" spans="25:29">
      <c r="Y192" s="11">
        <f t="shared" si="13"/>
        <v>1.8400000000000014</v>
      </c>
      <c r="Z192" s="11">
        <f t="shared" si="14"/>
        <v>0.92000000000000071</v>
      </c>
      <c r="AA192" s="11">
        <f t="shared" si="10"/>
        <v>2.976344103943434</v>
      </c>
      <c r="AB192" s="11">
        <f t="shared" si="11"/>
        <v>1.8137973445871216</v>
      </c>
      <c r="AC192" s="11">
        <f t="shared" si="12"/>
        <v>0.746069661494558</v>
      </c>
    </row>
    <row r="193" spans="25:29">
      <c r="Y193" s="11">
        <f t="shared" si="13"/>
        <v>1.8500000000000014</v>
      </c>
      <c r="Z193" s="11">
        <f t="shared" si="14"/>
        <v>0.92500000000000071</v>
      </c>
      <c r="AA193" s="11">
        <f t="shared" si="10"/>
        <v>2.9792053708647792</v>
      </c>
      <c r="AB193" s="11">
        <f t="shared" si="11"/>
        <v>1.7949738017119743</v>
      </c>
      <c r="AC193" s="11">
        <f t="shared" si="12"/>
        <v>0.70033609156771015</v>
      </c>
    </row>
    <row r="194" spans="25:29">
      <c r="Y194" s="11">
        <f t="shared" si="13"/>
        <v>1.8600000000000014</v>
      </c>
      <c r="Z194" s="11">
        <f t="shared" si="14"/>
        <v>0.93000000000000071</v>
      </c>
      <c r="AA194" s="11">
        <f t="shared" si="10"/>
        <v>2.9818828663655395</v>
      </c>
      <c r="AB194" s="11">
        <f t="shared" si="11"/>
        <v>1.7760395363976555</v>
      </c>
      <c r="AC194" s="11">
        <f t="shared" si="12"/>
        <v>0.65442972418962175</v>
      </c>
    </row>
    <row r="195" spans="25:29">
      <c r="Y195" s="11">
        <f t="shared" si="13"/>
        <v>1.8700000000000014</v>
      </c>
      <c r="Z195" s="11">
        <f t="shared" si="14"/>
        <v>0.93500000000000072</v>
      </c>
      <c r="AA195" s="11">
        <f t="shared" si="10"/>
        <v>2.9843764252851797</v>
      </c>
      <c r="AB195" s="11">
        <f t="shared" si="11"/>
        <v>1.7569957165988388</v>
      </c>
      <c r="AC195" s="11">
        <f t="shared" si="12"/>
        <v>0.60836188606953179</v>
      </c>
    </row>
    <row r="196" spans="25:29">
      <c r="Y196" s="11">
        <f t="shared" si="13"/>
        <v>1.8800000000000014</v>
      </c>
      <c r="Z196" s="11">
        <f t="shared" si="14"/>
        <v>0.94000000000000072</v>
      </c>
      <c r="AA196" s="11">
        <f t="shared" si="10"/>
        <v>2.9866858938092404</v>
      </c>
      <c r="AB196" s="11">
        <f t="shared" si="11"/>
        <v>1.7378435170280331</v>
      </c>
      <c r="AC196" s="11">
        <f t="shared" si="12"/>
        <v>0.56214394375716714</v>
      </c>
    </row>
    <row r="197" spans="25:29">
      <c r="Y197" s="11">
        <f t="shared" si="13"/>
        <v>1.8900000000000015</v>
      </c>
      <c r="Z197" s="11">
        <f t="shared" si="14"/>
        <v>0.94500000000000073</v>
      </c>
      <c r="AA197" s="11">
        <f t="shared" si="10"/>
        <v>2.9888111294788242</v>
      </c>
      <c r="AB197" s="11">
        <f t="shared" si="11"/>
        <v>1.7185841190831237</v>
      </c>
      <c r="AC197" s="11">
        <f t="shared" si="12"/>
        <v>0.51578730083822211</v>
      </c>
    </row>
    <row r="198" spans="25:29">
      <c r="Y198" s="11">
        <f t="shared" si="13"/>
        <v>1.9000000000000015</v>
      </c>
      <c r="Z198" s="11">
        <f t="shared" si="14"/>
        <v>0.95000000000000073</v>
      </c>
      <c r="AA198" s="11">
        <f t="shared" si="10"/>
        <v>2.9907520011993842</v>
      </c>
      <c r="AB198" s="11">
        <f t="shared" si="11"/>
        <v>1.6992187107744954</v>
      </c>
      <c r="AC198" s="11">
        <f t="shared" si="12"/>
        <v>0.46930339512068636</v>
      </c>
    </row>
    <row r="199" spans="25:29">
      <c r="Y199" s="11">
        <f t="shared" si="13"/>
        <v>1.9100000000000015</v>
      </c>
      <c r="Z199" s="11">
        <f t="shared" si="14"/>
        <v>0.95500000000000074</v>
      </c>
      <c r="AA199" s="11">
        <f t="shared" si="10"/>
        <v>2.9925083892488105</v>
      </c>
      <c r="AB199" s="11">
        <f t="shared" si="11"/>
        <v>1.6797484866517514</v>
      </c>
      <c r="AC199" s="11">
        <f t="shared" si="12"/>
        <v>0.42270369581274203</v>
      </c>
    </row>
    <row r="200" spans="25:29">
      <c r="Y200" s="11">
        <f t="shared" si="13"/>
        <v>1.9200000000000015</v>
      </c>
      <c r="Z200" s="11">
        <f t="shared" si="14"/>
        <v>0.96000000000000074</v>
      </c>
      <c r="AA200" s="11">
        <f t="shared" ref="AA200:AA263" si="15">$E$16*SIN($E$23*Z200-$E$24*Y200)</f>
        <v>2.9940801852848149</v>
      </c>
      <c r="AB200" s="11">
        <f t="shared" ref="AB200:AB263" si="16">$E$16*SIN($E$23*$AB$6-$E$24*Y200)</f>
        <v>1.6601746477300288</v>
      </c>
      <c r="AC200" s="11">
        <f t="shared" ref="AC200:AC263" si="17">$E$16*SIN($E$23*Z200-$E$24*$AC$6)</f>
        <v>0.37599970069290567</v>
      </c>
    </row>
    <row r="201" spans="25:29">
      <c r="Y201" s="11">
        <f t="shared" si="13"/>
        <v>1.9300000000000015</v>
      </c>
      <c r="Z201" s="11">
        <f t="shared" si="14"/>
        <v>0.96500000000000075</v>
      </c>
      <c r="AA201" s="11">
        <f t="shared" si="15"/>
        <v>2.9954672923516141</v>
      </c>
      <c r="AB201" s="11">
        <f t="shared" si="16"/>
        <v>1.6404984014159139</v>
      </c>
      <c r="AC201" s="11">
        <f t="shared" si="17"/>
        <v>0.32920293327312899</v>
      </c>
    </row>
    <row r="202" spans="25:29">
      <c r="Y202" s="11">
        <f t="shared" ref="Y202:Y265" si="18">Y201+$Z$3</f>
        <v>1.9400000000000015</v>
      </c>
      <c r="Z202" s="11">
        <f t="shared" ref="Z202:Z265" si="19">Z201+$Z$4</f>
        <v>0.97000000000000075</v>
      </c>
      <c r="AA202" s="11">
        <f t="shared" si="15"/>
        <v>2.9966696248859099</v>
      </c>
      <c r="AB202" s="11">
        <f t="shared" si="16"/>
        <v>1.6207209614329616</v>
      </c>
      <c r="AC202" s="11">
        <f t="shared" si="17"/>
        <v>0.28232493995553642</v>
      </c>
    </row>
    <row r="203" spans="25:29">
      <c r="Y203" s="11">
        <f t="shared" si="18"/>
        <v>1.9500000000000015</v>
      </c>
      <c r="Z203" s="11">
        <f t="shared" si="19"/>
        <v>0.97500000000000075</v>
      </c>
      <c r="AA203" s="11">
        <f t="shared" si="15"/>
        <v>2.997687108722169</v>
      </c>
      <c r="AB203" s="11">
        <f t="shared" si="16"/>
        <v>1.6008435477468315</v>
      </c>
      <c r="AC203" s="11">
        <f t="shared" si="17"/>
        <v>0.23537728718352854</v>
      </c>
    </row>
    <row r="204" spans="25:29">
      <c r="Y204" s="11">
        <f t="shared" si="18"/>
        <v>1.9600000000000015</v>
      </c>
      <c r="Z204" s="11">
        <f t="shared" si="19"/>
        <v>0.98000000000000076</v>
      </c>
      <c r="AA204" s="11">
        <f t="shared" si="15"/>
        <v>2.9985196810971946</v>
      </c>
      <c r="AB204" s="11">
        <f t="shared" si="16"/>
        <v>1.5808673864900291</v>
      </c>
      <c r="AC204" s="11">
        <f t="shared" si="17"/>
        <v>0.18837155858793281</v>
      </c>
    </row>
    <row r="205" spans="25:29">
      <c r="Y205" s="11">
        <f t="shared" si="18"/>
        <v>1.9700000000000015</v>
      </c>
      <c r="Z205" s="11">
        <f t="shared" si="19"/>
        <v>0.98500000000000076</v>
      </c>
      <c r="AA205" s="11">
        <f t="shared" si="15"/>
        <v>2.9991672906540017</v>
      </c>
      <c r="AB205" s="11">
        <f t="shared" si="16"/>
        <v>1.5607937098862781</v>
      </c>
      <c r="AC205" s="11">
        <f t="shared" si="17"/>
        <v>0.14131935212892088</v>
      </c>
    </row>
    <row r="206" spans="25:29">
      <c r="Y206" s="11">
        <f t="shared" si="18"/>
        <v>1.9800000000000015</v>
      </c>
      <c r="Z206" s="11">
        <f t="shared" si="19"/>
        <v>0.99000000000000077</v>
      </c>
      <c r="AA206" s="11">
        <f t="shared" si="15"/>
        <v>2.999629897444982</v>
      </c>
      <c r="AB206" s="11">
        <f t="shared" si="16"/>
        <v>1.5406237561745066</v>
      </c>
      <c r="AC206" s="11">
        <f t="shared" si="17"/>
        <v>9.4232277234378048E-2</v>
      </c>
    </row>
    <row r="207" spans="25:29">
      <c r="Y207" s="11">
        <f t="shared" si="18"/>
        <v>1.9900000000000015</v>
      </c>
      <c r="Z207" s="11">
        <f t="shared" si="19"/>
        <v>0.99500000000000077</v>
      </c>
      <c r="AA207" s="11">
        <f t="shared" si="15"/>
        <v>2.9999074729343693</v>
      </c>
      <c r="AB207" s="11">
        <f t="shared" si="16"/>
        <v>1.5203587695324687</v>
      </c>
      <c r="AC207" s="11">
        <f t="shared" si="17"/>
        <v>4.7121951935455472E-2</v>
      </c>
    </row>
    <row r="208" spans="25:29">
      <c r="Y208" s="11">
        <f t="shared" si="18"/>
        <v>2.0000000000000013</v>
      </c>
      <c r="Z208" s="11">
        <f t="shared" si="19"/>
        <v>1.0000000000000007</v>
      </c>
      <c r="AA208" s="11">
        <f t="shared" si="15"/>
        <v>3</v>
      </c>
      <c r="AB208" s="11">
        <f t="shared" si="16"/>
        <v>1.4999999999999967</v>
      </c>
      <c r="AC208" s="11">
        <f t="shared" si="17"/>
        <v>-6.2937936112783532E-15</v>
      </c>
    </row>
    <row r="209" spans="25:29">
      <c r="Y209" s="11">
        <f t="shared" si="18"/>
        <v>2.0100000000000011</v>
      </c>
      <c r="Z209" s="11">
        <f t="shared" si="19"/>
        <v>1.0050000000000006</v>
      </c>
      <c r="AA209" s="11">
        <f t="shared" si="15"/>
        <v>2.9999074729343689</v>
      </c>
      <c r="AB209" s="11">
        <f t="shared" si="16"/>
        <v>1.4795487034018944</v>
      </c>
      <c r="AC209" s="11">
        <f t="shared" si="17"/>
        <v>-4.712195193546672E-2</v>
      </c>
    </row>
    <row r="210" spans="25:29">
      <c r="Y210" s="11">
        <f t="shared" si="18"/>
        <v>2.0200000000000009</v>
      </c>
      <c r="Z210" s="11">
        <f t="shared" si="19"/>
        <v>1.0100000000000005</v>
      </c>
      <c r="AA210" s="11">
        <f t="shared" si="15"/>
        <v>2.999629897444982</v>
      </c>
      <c r="AB210" s="11">
        <f t="shared" si="16"/>
        <v>1.4590061412704691</v>
      </c>
      <c r="AC210" s="11">
        <f t="shared" si="17"/>
        <v>-9.4232277234389317E-2</v>
      </c>
    </row>
    <row r="211" spans="25:29">
      <c r="Y211" s="11">
        <f t="shared" si="18"/>
        <v>2.0300000000000007</v>
      </c>
      <c r="Z211" s="11">
        <f t="shared" si="19"/>
        <v>1.0150000000000003</v>
      </c>
      <c r="AA211" s="11">
        <f t="shared" si="15"/>
        <v>2.9991672906540017</v>
      </c>
      <c r="AB211" s="11">
        <f t="shared" si="16"/>
        <v>1.438373580767718</v>
      </c>
      <c r="AC211" s="11">
        <f t="shared" si="17"/>
        <v>-0.14131935212893082</v>
      </c>
    </row>
    <row r="212" spans="25:29">
      <c r="Y212" s="11">
        <f t="shared" si="18"/>
        <v>2.0400000000000005</v>
      </c>
      <c r="Z212" s="11">
        <f t="shared" si="19"/>
        <v>1.0200000000000002</v>
      </c>
      <c r="AA212" s="11">
        <f t="shared" si="15"/>
        <v>2.9985196810971946</v>
      </c>
      <c r="AB212" s="11">
        <f t="shared" si="16"/>
        <v>1.4176522946071608</v>
      </c>
      <c r="AC212" s="11">
        <f t="shared" si="17"/>
        <v>-0.18837155858794133</v>
      </c>
    </row>
    <row r="213" spans="25:29">
      <c r="Y213" s="11">
        <f t="shared" si="18"/>
        <v>2.0500000000000003</v>
      </c>
      <c r="Z213" s="11">
        <f t="shared" si="19"/>
        <v>1.0250000000000001</v>
      </c>
      <c r="AA213" s="11">
        <f t="shared" si="15"/>
        <v>2.9976871087221686</v>
      </c>
      <c r="AB213" s="11">
        <f t="shared" si="16"/>
        <v>1.3968435609753334</v>
      </c>
      <c r="AC213" s="11">
        <f t="shared" si="17"/>
        <v>-0.23537728718353579</v>
      </c>
    </row>
    <row r="214" spans="25:29">
      <c r="Y214" s="11">
        <f t="shared" si="18"/>
        <v>2.06</v>
      </c>
      <c r="Z214" s="11">
        <f t="shared" si="19"/>
        <v>1.03</v>
      </c>
      <c r="AA214" s="11">
        <f t="shared" si="15"/>
        <v>2.9966696248859099</v>
      </c>
      <c r="AB214" s="11">
        <f t="shared" si="16"/>
        <v>1.3759486634529445</v>
      </c>
      <c r="AC214" s="11">
        <f t="shared" si="17"/>
        <v>-0.28232493995554231</v>
      </c>
    </row>
    <row r="215" spans="25:29">
      <c r="Y215" s="11">
        <f t="shared" si="18"/>
        <v>2.0699999999999998</v>
      </c>
      <c r="Z215" s="11">
        <f t="shared" si="19"/>
        <v>1.0349999999999999</v>
      </c>
      <c r="AA215" s="11">
        <f t="shared" si="15"/>
        <v>2.9954672923516137</v>
      </c>
      <c r="AB215" s="11">
        <f t="shared" si="16"/>
        <v>1.3549688909356965</v>
      </c>
      <c r="AC215" s="11">
        <f t="shared" si="17"/>
        <v>-0.32920293327313488</v>
      </c>
    </row>
    <row r="216" spans="25:29">
      <c r="Y216" s="11">
        <f t="shared" si="18"/>
        <v>2.0799999999999996</v>
      </c>
      <c r="Z216" s="11">
        <f t="shared" si="19"/>
        <v>1.0399999999999998</v>
      </c>
      <c r="AA216" s="11">
        <f t="shared" si="15"/>
        <v>2.9940801852848145</v>
      </c>
      <c r="AB216" s="11">
        <f t="shared" si="16"/>
        <v>1.333905537554783</v>
      </c>
      <c r="AC216" s="11">
        <f t="shared" si="17"/>
        <v>-0.37599970069291028</v>
      </c>
    </row>
    <row r="217" spans="25:29">
      <c r="Y217" s="11">
        <f t="shared" si="18"/>
        <v>2.0899999999999994</v>
      </c>
      <c r="Z217" s="11">
        <f t="shared" si="19"/>
        <v>1.0449999999999997</v>
      </c>
      <c r="AA217" s="11">
        <f t="shared" si="15"/>
        <v>2.9925083892488105</v>
      </c>
      <c r="AB217" s="11">
        <f t="shared" si="16"/>
        <v>1.3127599025970564</v>
      </c>
      <c r="AC217" s="11">
        <f t="shared" si="17"/>
        <v>-0.42270369581274525</v>
      </c>
    </row>
    <row r="218" spans="25:29">
      <c r="Y218" s="11">
        <f t="shared" si="18"/>
        <v>2.0999999999999992</v>
      </c>
      <c r="Z218" s="11">
        <f t="shared" si="19"/>
        <v>1.0499999999999996</v>
      </c>
      <c r="AA218" s="11">
        <f t="shared" si="15"/>
        <v>2.9907520011993842</v>
      </c>
      <c r="AB218" s="11">
        <f t="shared" si="16"/>
        <v>1.2915332904248866</v>
      </c>
      <c r="AC218" s="11">
        <f t="shared" si="17"/>
        <v>-0.4693033951206883</v>
      </c>
    </row>
    <row r="219" spans="25:29">
      <c r="Y219" s="11">
        <f t="shared" si="18"/>
        <v>2.109999999999999</v>
      </c>
      <c r="Z219" s="11">
        <f t="shared" si="19"/>
        <v>1.0549999999999995</v>
      </c>
      <c r="AA219" s="11">
        <f t="shared" si="15"/>
        <v>2.9888111294788242</v>
      </c>
      <c r="AB219" s="11">
        <f t="shared" si="16"/>
        <v>1.2702270103956983</v>
      </c>
      <c r="AC219" s="11">
        <f t="shared" si="17"/>
        <v>-0.51578730083822411</v>
      </c>
    </row>
    <row r="220" spans="25:29">
      <c r="Y220" s="11">
        <f t="shared" si="18"/>
        <v>2.1199999999999988</v>
      </c>
      <c r="Z220" s="11">
        <f t="shared" si="19"/>
        <v>1.0599999999999994</v>
      </c>
      <c r="AA220" s="11">
        <f t="shared" si="15"/>
        <v>2.9866858938092404</v>
      </c>
      <c r="AB220" s="11">
        <f t="shared" si="16"/>
        <v>1.2488423767812058</v>
      </c>
      <c r="AC220" s="11">
        <f t="shared" si="17"/>
        <v>-0.5621439437571677</v>
      </c>
    </row>
    <row r="221" spans="25:29">
      <c r="Y221" s="11">
        <f t="shared" si="18"/>
        <v>2.1299999999999986</v>
      </c>
      <c r="Z221" s="11">
        <f t="shared" si="19"/>
        <v>1.0649999999999993</v>
      </c>
      <c r="AA221" s="11">
        <f t="shared" si="15"/>
        <v>2.9843764252851797</v>
      </c>
      <c r="AB221" s="11">
        <f t="shared" si="16"/>
        <v>1.22738070868634</v>
      </c>
      <c r="AC221" s="11">
        <f t="shared" si="17"/>
        <v>-0.60836188606953101</v>
      </c>
    </row>
    <row r="222" spans="25:29">
      <c r="Y222" s="11">
        <f t="shared" si="18"/>
        <v>2.1399999999999983</v>
      </c>
      <c r="Z222" s="11">
        <f t="shared" si="19"/>
        <v>1.0699999999999992</v>
      </c>
      <c r="AA222" s="11">
        <f t="shared" si="15"/>
        <v>2.9818828663655395</v>
      </c>
      <c r="AB222" s="11">
        <f t="shared" si="16"/>
        <v>1.2058433299678837</v>
      </c>
      <c r="AC222" s="11">
        <f t="shared" si="17"/>
        <v>-0.65442972418961975</v>
      </c>
    </row>
    <row r="223" spans="25:29">
      <c r="Y223" s="11">
        <f t="shared" si="18"/>
        <v>2.1499999999999981</v>
      </c>
      <c r="Z223" s="11">
        <f t="shared" si="19"/>
        <v>1.0749999999999991</v>
      </c>
      <c r="AA223" s="11">
        <f t="shared" si="15"/>
        <v>2.9792053708647797</v>
      </c>
      <c r="AB223" s="11">
        <f t="shared" si="16"/>
        <v>1.1842315691528056</v>
      </c>
      <c r="AC223" s="11">
        <f t="shared" si="17"/>
        <v>-0.70033609156770682</v>
      </c>
    </row>
    <row r="224" spans="25:29">
      <c r="Y224" s="11">
        <f t="shared" si="18"/>
        <v>2.1599999999999979</v>
      </c>
      <c r="Z224" s="11">
        <f t="shared" si="19"/>
        <v>1.079999999999999</v>
      </c>
      <c r="AA224" s="11">
        <f t="shared" si="15"/>
        <v>2.976344103943434</v>
      </c>
      <c r="AB224" s="11">
        <f t="shared" si="16"/>
        <v>1.162546759356313</v>
      </c>
      <c r="AC224" s="11">
        <f t="shared" si="17"/>
        <v>-0.74606966149455478</v>
      </c>
    </row>
    <row r="225" spans="25:29">
      <c r="Y225" s="11">
        <f t="shared" si="18"/>
        <v>2.1699999999999977</v>
      </c>
      <c r="Z225" s="11">
        <f t="shared" si="19"/>
        <v>1.0849999999999989</v>
      </c>
      <c r="AA225" s="11">
        <f t="shared" si="15"/>
        <v>2.9732992420979252</v>
      </c>
      <c r="AB225" s="11">
        <f t="shared" si="16"/>
        <v>1.1407902381996196</v>
      </c>
      <c r="AC225" s="11">
        <f t="shared" si="17"/>
        <v>-0.79161914989610738</v>
      </c>
    </row>
    <row r="226" spans="25:29">
      <c r="Y226" s="11">
        <f t="shared" si="18"/>
        <v>2.1799999999999975</v>
      </c>
      <c r="Z226" s="11">
        <f t="shared" si="19"/>
        <v>1.0899999999999987</v>
      </c>
      <c r="AA226" s="11">
        <f t="shared" si="15"/>
        <v>2.9700709731496735</v>
      </c>
      <c r="AB226" s="11">
        <f t="shared" si="16"/>
        <v>1.1189633477274317</v>
      </c>
      <c r="AC226" s="11">
        <f t="shared" si="17"/>
        <v>-0.83697331811767639</v>
      </c>
    </row>
    <row r="227" spans="25:29">
      <c r="Y227" s="11">
        <f t="shared" si="18"/>
        <v>2.1899999999999973</v>
      </c>
      <c r="Z227" s="11">
        <f t="shared" si="19"/>
        <v>1.0949999999999986</v>
      </c>
      <c r="AA227" s="11">
        <f t="shared" si="15"/>
        <v>2.9666594962335147</v>
      </c>
      <c r="AB227" s="11">
        <f t="shared" si="16"/>
        <v>1.0970674343251685</v>
      </c>
      <c r="AC227" s="11">
        <f t="shared" si="17"/>
        <v>-0.88212097569689907</v>
      </c>
    </row>
    <row r="228" spans="25:29">
      <c r="Y228" s="11">
        <f t="shared" si="18"/>
        <v>2.1999999999999971</v>
      </c>
      <c r="Z228" s="11">
        <f t="shared" si="19"/>
        <v>1.0999999999999985</v>
      </c>
      <c r="AA228" s="11">
        <f t="shared" si="15"/>
        <v>2.9630650217854142</v>
      </c>
      <c r="AB228" s="11">
        <f t="shared" si="16"/>
        <v>1.0751038486359066</v>
      </c>
      <c r="AC228" s="11">
        <f t="shared" si="17"/>
        <v>-0.92705098312482925</v>
      </c>
    </row>
    <row r="229" spans="25:29">
      <c r="Y229" s="11">
        <f t="shared" si="18"/>
        <v>2.2099999999999969</v>
      </c>
      <c r="Z229" s="11">
        <f t="shared" si="19"/>
        <v>1.1049999999999984</v>
      </c>
      <c r="AA229" s="11">
        <f t="shared" si="15"/>
        <v>2.9592877715294876</v>
      </c>
      <c r="AB229" s="11">
        <f t="shared" si="16"/>
        <v>1.0530739454770701</v>
      </c>
      <c r="AC229" s="11">
        <f t="shared" si="17"/>
        <v>-0.97175225459443371</v>
      </c>
    </row>
    <row r="230" spans="25:29">
      <c r="Y230" s="11">
        <f t="shared" si="18"/>
        <v>2.2199999999999966</v>
      </c>
      <c r="Z230" s="11">
        <f t="shared" si="19"/>
        <v>1.1099999999999983</v>
      </c>
      <c r="AA230" s="11">
        <f t="shared" si="15"/>
        <v>2.9553279784643229</v>
      </c>
      <c r="AB230" s="11">
        <f t="shared" si="16"/>
        <v>1.0309790837568549</v>
      </c>
      <c r="AC230" s="11">
        <f t="shared" si="17"/>
        <v>-1.0162137607358595</v>
      </c>
    </row>
    <row r="231" spans="25:29">
      <c r="Y231" s="11">
        <f t="shared" si="18"/>
        <v>2.2299999999999964</v>
      </c>
      <c r="Z231" s="11">
        <f t="shared" si="19"/>
        <v>1.1149999999999982</v>
      </c>
      <c r="AA231" s="11">
        <f t="shared" si="15"/>
        <v>2.9511858868486094</v>
      </c>
      <c r="AB231" s="11">
        <f t="shared" si="16"/>
        <v>1.0088206263904089</v>
      </c>
      <c r="AC231" s="11">
        <f t="shared" si="17"/>
        <v>-1.0604245313377554</v>
      </c>
    </row>
    <row r="232" spans="25:29">
      <c r="Y232" s="11">
        <f t="shared" si="18"/>
        <v>2.2399999999999962</v>
      </c>
      <c r="Z232" s="11">
        <f t="shared" si="19"/>
        <v>1.1199999999999981</v>
      </c>
      <c r="AA232" s="11">
        <f t="shared" si="15"/>
        <v>2.9468617521860678</v>
      </c>
      <c r="AB232" s="11">
        <f t="shared" si="16"/>
        <v>0.98659994021575803</v>
      </c>
      <c r="AC232" s="11">
        <f t="shared" si="17"/>
        <v>-1.1043736580540164</v>
      </c>
    </row>
    <row r="233" spans="25:29">
      <c r="Y233" s="11">
        <f t="shared" si="18"/>
        <v>2.249999999999996</v>
      </c>
      <c r="Z233" s="11">
        <f t="shared" si="19"/>
        <v>1.124999999999998</v>
      </c>
      <c r="AA233" s="11">
        <f t="shared" si="15"/>
        <v>2.9423558412096931</v>
      </c>
      <c r="AB233" s="11">
        <f t="shared" si="16"/>
        <v>0.96431839590949309</v>
      </c>
      <c r="AC233" s="11">
        <f t="shared" si="17"/>
        <v>-1.1480502970952517</v>
      </c>
    </row>
    <row r="234" spans="25:29">
      <c r="Y234" s="11">
        <f t="shared" si="18"/>
        <v>2.2599999999999958</v>
      </c>
      <c r="Z234" s="11">
        <f t="shared" si="19"/>
        <v>1.1299999999999979</v>
      </c>
      <c r="AA234" s="11">
        <f t="shared" si="15"/>
        <v>2.9376684318652995</v>
      </c>
      <c r="AB234" s="11">
        <f t="shared" si="16"/>
        <v>0.94197736790222397</v>
      </c>
      <c r="AC234" s="11">
        <f t="shared" si="17"/>
        <v>-1.1914436719043229</v>
      </c>
    </row>
    <row r="235" spans="25:29">
      <c r="Y235" s="11">
        <f t="shared" si="18"/>
        <v>2.2699999999999956</v>
      </c>
      <c r="Z235" s="11">
        <f t="shared" si="19"/>
        <v>1.1349999999999978</v>
      </c>
      <c r="AA235" s="11">
        <f t="shared" si="15"/>
        <v>2.9327998132943742</v>
      </c>
      <c r="AB235" s="11">
        <f t="shared" si="16"/>
        <v>0.91957823429379237</v>
      </c>
      <c r="AC235" s="11">
        <f t="shared" si="17"/>
        <v>-1.2345430758153073</v>
      </c>
    </row>
    <row r="236" spans="25:29">
      <c r="Y236" s="11">
        <f t="shared" si="18"/>
        <v>2.2799999999999954</v>
      </c>
      <c r="Z236" s="11">
        <f t="shared" si="19"/>
        <v>1.1399999999999977</v>
      </c>
      <c r="AA236" s="11">
        <f t="shared" si="15"/>
        <v>2.9277502858162445</v>
      </c>
      <c r="AB236" s="11">
        <f t="shared" si="16"/>
        <v>0.89712237676827011</v>
      </c>
      <c r="AC236" s="11">
        <f t="shared" si="17"/>
        <v>-1.2773378746951976</v>
      </c>
    </row>
    <row r="237" spans="25:29">
      <c r="Y237" s="11">
        <f t="shared" si="18"/>
        <v>2.2899999999999952</v>
      </c>
      <c r="Z237" s="11">
        <f t="shared" si="19"/>
        <v>1.1449999999999976</v>
      </c>
      <c r="AA237" s="11">
        <f t="shared" si="15"/>
        <v>2.9225201609095506</v>
      </c>
      <c r="AB237" s="11">
        <f t="shared" si="16"/>
        <v>0.87461118050872422</v>
      </c>
      <c r="AC237" s="11">
        <f t="shared" si="17"/>
        <v>-1.3198175095677249</v>
      </c>
    </row>
    <row r="238" spans="25:29">
      <c r="Y238" s="11">
        <f t="shared" si="18"/>
        <v>2.2999999999999949</v>
      </c>
      <c r="Z238" s="11">
        <f t="shared" si="19"/>
        <v>1.1499999999999975</v>
      </c>
      <c r="AA238" s="11">
        <f t="shared" si="15"/>
        <v>2.9171097611930326</v>
      </c>
      <c r="AB238" s="11">
        <f t="shared" si="16"/>
        <v>0.85204603411177893</v>
      </c>
      <c r="AC238" s="11">
        <f t="shared" si="17"/>
        <v>-1.3619714992186185</v>
      </c>
    </row>
    <row r="239" spans="25:29">
      <c r="Y239" s="11">
        <f t="shared" si="18"/>
        <v>2.3099999999999947</v>
      </c>
      <c r="Z239" s="11">
        <f t="shared" si="19"/>
        <v>1.1549999999999974</v>
      </c>
      <c r="AA239" s="11">
        <f t="shared" si="15"/>
        <v>2.9115194204056305</v>
      </c>
      <c r="AB239" s="11">
        <f t="shared" si="16"/>
        <v>0.82942832950195378</v>
      </c>
      <c r="AC239" s="11">
        <f t="shared" si="17"/>
        <v>-1.4037894427816984</v>
      </c>
    </row>
    <row r="240" spans="25:29">
      <c r="Y240" s="11">
        <f t="shared" si="18"/>
        <v>2.3199999999999945</v>
      </c>
      <c r="Z240" s="11">
        <f t="shared" si="19"/>
        <v>1.1599999999999973</v>
      </c>
      <c r="AA240" s="11">
        <f t="shared" si="15"/>
        <v>2.9057494833858968</v>
      </c>
      <c r="AB240" s="11">
        <f t="shared" si="16"/>
        <v>0.80675946184580916</v>
      </c>
      <c r="AC240" s="11">
        <f t="shared" si="17"/>
        <v>-1.4452610223051228</v>
      </c>
    </row>
    <row r="241" spans="25:29">
      <c r="Y241" s="11">
        <f t="shared" si="18"/>
        <v>2.3299999999999943</v>
      </c>
      <c r="Z241" s="11">
        <f t="shared" si="19"/>
        <v>1.1649999999999971</v>
      </c>
      <c r="AA241" s="11">
        <f t="shared" si="15"/>
        <v>2.8998003060507256</v>
      </c>
      <c r="AB241" s="11">
        <f t="shared" si="16"/>
        <v>0.78404082946588149</v>
      </c>
      <c r="AC241" s="11">
        <f t="shared" si="17"/>
        <v>-1.4863760052971984</v>
      </c>
    </row>
    <row r="242" spans="25:29">
      <c r="Y242" s="11">
        <f t="shared" si="18"/>
        <v>2.3399999999999941</v>
      </c>
      <c r="Z242" s="11">
        <f t="shared" si="19"/>
        <v>1.169999999999997</v>
      </c>
      <c r="AA242" s="11">
        <f t="shared" si="15"/>
        <v>2.893672255373398</v>
      </c>
      <c r="AB242" s="11">
        <f t="shared" si="16"/>
        <v>0.76127383375442981</v>
      </c>
      <c r="AC242" s="11">
        <f t="shared" si="17"/>
        <v>-1.5271242472510895</v>
      </c>
    </row>
    <row r="243" spans="25:29">
      <c r="Y243" s="11">
        <f t="shared" si="18"/>
        <v>2.3499999999999939</v>
      </c>
      <c r="Z243" s="11">
        <f t="shared" si="19"/>
        <v>1.1749999999999969</v>
      </c>
      <c r="AA243" s="11">
        <f t="shared" si="15"/>
        <v>2.8873657093609459</v>
      </c>
      <c r="AB243" s="11">
        <f t="shared" si="16"/>
        <v>0.73845987908699295</v>
      </c>
      <c r="AC243" s="11">
        <f t="shared" si="17"/>
        <v>-1.5674956941478211</v>
      </c>
    </row>
    <row r="244" spans="25:29">
      <c r="Y244" s="11">
        <f t="shared" si="18"/>
        <v>2.3599999999999937</v>
      </c>
      <c r="Z244" s="11">
        <f t="shared" si="19"/>
        <v>1.1799999999999968</v>
      </c>
      <c r="AA244" s="11">
        <f t="shared" si="15"/>
        <v>2.8808810570308334</v>
      </c>
      <c r="AB244" s="11">
        <f t="shared" si="16"/>
        <v>0.7156003727357565</v>
      </c>
      <c r="AC244" s="11">
        <f t="shared" si="17"/>
        <v>-1.6074803849369648</v>
      </c>
    </row>
    <row r="245" spans="25:29">
      <c r="Y245" s="11">
        <f t="shared" si="18"/>
        <v>2.3699999999999934</v>
      </c>
      <c r="Z245" s="11">
        <f t="shared" si="19"/>
        <v>1.1849999999999967</v>
      </c>
      <c r="AA245" s="11">
        <f t="shared" si="15"/>
        <v>2.874218698386962</v>
      </c>
      <c r="AB245" s="11">
        <f t="shared" si="16"/>
        <v>0.69269672478275179</v>
      </c>
      <c r="AC245" s="11">
        <f t="shared" si="17"/>
        <v>-1.6470684539943687</v>
      </c>
    </row>
    <row r="246" spans="25:29">
      <c r="Y246" s="11">
        <f t="shared" si="18"/>
        <v>2.3799999999999932</v>
      </c>
      <c r="Z246" s="11">
        <f t="shared" si="19"/>
        <v>1.1899999999999966</v>
      </c>
      <c r="AA246" s="11">
        <f t="shared" si="15"/>
        <v>2.8673790443949949</v>
      </c>
      <c r="AB246" s="11">
        <f t="shared" si="16"/>
        <v>0.66975034803286893</v>
      </c>
      <c r="AC246" s="11">
        <f t="shared" si="17"/>
        <v>-1.6862501335563653</v>
      </c>
    </row>
    <row r="247" spans="25:29">
      <c r="Y247" s="11">
        <f t="shared" si="18"/>
        <v>2.389999999999993</v>
      </c>
      <c r="Z247" s="11">
        <f t="shared" si="19"/>
        <v>1.1949999999999965</v>
      </c>
      <c r="AA247" s="11">
        <f t="shared" si="15"/>
        <v>2.860362516957009</v>
      </c>
      <c r="AB247" s="11">
        <f t="shared" si="16"/>
        <v>0.64676265792671428</v>
      </c>
      <c r="AC247" s="11">
        <f t="shared" si="17"/>
        <v>-1.7250157561298085</v>
      </c>
    </row>
    <row r="248" spans="25:29">
      <c r="Y248" s="11">
        <f t="shared" si="18"/>
        <v>2.3999999999999928</v>
      </c>
      <c r="Z248" s="11">
        <f t="shared" si="19"/>
        <v>1.1999999999999964</v>
      </c>
      <c r="AA248" s="11">
        <f t="shared" si="15"/>
        <v>2.8531695488854658</v>
      </c>
      <c r="AB248" s="11">
        <f t="shared" si="16"/>
        <v>0.62373507245329385</v>
      </c>
      <c r="AC248" s="11">
        <f t="shared" si="17"/>
        <v>-1.7633557568773921</v>
      </c>
    </row>
    <row r="249" spans="25:29">
      <c r="Y249" s="11">
        <f t="shared" si="18"/>
        <v>2.4099999999999926</v>
      </c>
      <c r="Z249" s="11">
        <f t="shared" si="19"/>
        <v>1.2049999999999963</v>
      </c>
      <c r="AA249" s="11">
        <f t="shared" si="15"/>
        <v>2.8458005838765192</v>
      </c>
      <c r="AB249" s="11">
        <f t="shared" si="16"/>
        <v>0.60066901206255063</v>
      </c>
      <c r="AC249" s="11">
        <f t="shared" si="17"/>
        <v>-1.8012606759776237</v>
      </c>
    </row>
    <row r="250" spans="25:29">
      <c r="Y250" s="11">
        <f t="shared" si="18"/>
        <v>2.4199999999999924</v>
      </c>
      <c r="Z250" s="11">
        <f t="shared" si="19"/>
        <v>1.2099999999999962</v>
      </c>
      <c r="AA250" s="11">
        <f t="shared" si="15"/>
        <v>2.8382560764826419</v>
      </c>
      <c r="AB250" s="11">
        <f t="shared" si="16"/>
        <v>0.57756589957773974</v>
      </c>
      <c r="AC250" s="11">
        <f t="shared" si="17"/>
        <v>-1.8387211609589</v>
      </c>
    </row>
    <row r="251" spans="25:29">
      <c r="Y251" s="11">
        <f t="shared" si="18"/>
        <v>2.4299999999999922</v>
      </c>
      <c r="Z251" s="11">
        <f t="shared" si="19"/>
        <v>1.2149999999999961</v>
      </c>
      <c r="AA251" s="11">
        <f t="shared" si="15"/>
        <v>2.8305364920845868</v>
      </c>
      <c r="AB251" s="11">
        <f t="shared" si="16"/>
        <v>0.55442716010766402</v>
      </c>
      <c r="AC251" s="11">
        <f t="shared" si="17"/>
        <v>-1.8757279690070865</v>
      </c>
    </row>
    <row r="252" spans="25:29">
      <c r="Y252" s="11">
        <f t="shared" si="18"/>
        <v>2.439999999999992</v>
      </c>
      <c r="Z252" s="11">
        <f t="shared" si="19"/>
        <v>1.219999999999996</v>
      </c>
      <c r="AA252" s="11">
        <f t="shared" si="15"/>
        <v>2.8226423068626829</v>
      </c>
      <c r="AB252" s="11">
        <f t="shared" si="16"/>
        <v>0.53125422095876829</v>
      </c>
      <c r="AC252" s="11">
        <f t="shared" si="17"/>
        <v>-1.9122719692460393</v>
      </c>
    </row>
    <row r="253" spans="25:29">
      <c r="Y253" s="11">
        <f t="shared" si="18"/>
        <v>2.4499999999999917</v>
      </c>
      <c r="Z253" s="11">
        <f t="shared" si="19"/>
        <v>1.2249999999999959</v>
      </c>
      <c r="AA253" s="11">
        <f t="shared" si="15"/>
        <v>2.814574007767459</v>
      </c>
      <c r="AB253" s="11">
        <f t="shared" si="16"/>
        <v>0.50804851154709241</v>
      </c>
      <c r="AC253" s="11">
        <f t="shared" si="17"/>
        <v>-1.9483441449905214</v>
      </c>
    </row>
    <row r="254" spans="25:29">
      <c r="Y254" s="11">
        <f t="shared" si="18"/>
        <v>2.4599999999999915</v>
      </c>
      <c r="Z254" s="11">
        <f t="shared" si="19"/>
        <v>1.2299999999999958</v>
      </c>
      <c r="AA254" s="11">
        <f t="shared" si="15"/>
        <v>2.8063320924896091</v>
      </c>
      <c r="AB254" s="11">
        <f t="shared" si="16"/>
        <v>0.48481146331010283</v>
      </c>
      <c r="AC254" s="11">
        <f t="shared" si="17"/>
        <v>-1.9839355959709253</v>
      </c>
    </row>
    <row r="255" spans="25:29">
      <c r="Y255" s="11">
        <f t="shared" si="18"/>
        <v>2.4699999999999913</v>
      </c>
      <c r="Z255" s="11">
        <f t="shared" si="19"/>
        <v>1.2349999999999957</v>
      </c>
      <c r="AA255" s="11">
        <f t="shared" si="15"/>
        <v>2.7979170694292899</v>
      </c>
      <c r="AB255" s="11">
        <f t="shared" si="16"/>
        <v>0.46154450961838966</v>
      </c>
      <c r="AC255" s="11">
        <f t="shared" si="17"/>
        <v>-2.0190375405292897</v>
      </c>
    </row>
    <row r="256" spans="25:29">
      <c r="Y256" s="11">
        <f t="shared" si="18"/>
        <v>2.4799999999999911</v>
      </c>
      <c r="Z256" s="11">
        <f t="shared" si="19"/>
        <v>1.2399999999999956</v>
      </c>
      <c r="AA256" s="11">
        <f t="shared" si="15"/>
        <v>2.789329457664762</v>
      </c>
      <c r="AB256" s="11">
        <f t="shared" si="16"/>
        <v>0.43824908568725518</v>
      </c>
      <c r="AC256" s="11">
        <f t="shared" si="17"/>
        <v>-2.0536413177860346</v>
      </c>
    </row>
    <row r="257" spans="25:29">
      <c r="Y257" s="11">
        <f t="shared" si="18"/>
        <v>2.4899999999999909</v>
      </c>
      <c r="Z257" s="11">
        <f t="shared" si="19"/>
        <v>1.2449999999999954</v>
      </c>
      <c r="AA257" s="11">
        <f t="shared" si="15"/>
        <v>2.7805697869203705</v>
      </c>
      <c r="AB257" s="11">
        <f t="shared" si="16"/>
        <v>0.41492662848817741</v>
      </c>
      <c r="AC257" s="11">
        <f t="shared" si="17"/>
        <v>-2.0877383897769124</v>
      </c>
    </row>
    <row r="258" spans="25:29">
      <c r="Y258" s="11">
        <f t="shared" si="18"/>
        <v>2.4999999999999907</v>
      </c>
      <c r="Z258" s="11">
        <f t="shared" si="19"/>
        <v>1.2499999999999953</v>
      </c>
      <c r="AA258" s="11">
        <f t="shared" si="15"/>
        <v>2.7716385975338689</v>
      </c>
      <c r="AB258" s="11">
        <f t="shared" si="16"/>
        <v>0.39157857666017615</v>
      </c>
      <c r="AC258" s="11">
        <f t="shared" si="17"/>
        <v>-2.1213203435596109</v>
      </c>
    </row>
    <row r="259" spans="25:29">
      <c r="Y259" s="11">
        <f t="shared" si="18"/>
        <v>2.5099999999999905</v>
      </c>
      <c r="Z259" s="11">
        <f t="shared" si="19"/>
        <v>1.2549999999999952</v>
      </c>
      <c r="AA259" s="11">
        <f t="shared" si="15"/>
        <v>2.7625364404230877</v>
      </c>
      <c r="AB259" s="11">
        <f t="shared" si="16"/>
        <v>0.36820637042106663</v>
      </c>
      <c r="AC259" s="11">
        <f t="shared" si="17"/>
        <v>-2.1543788932895342</v>
      </c>
    </row>
    <row r="260" spans="25:29">
      <c r="Y260" s="11">
        <f t="shared" si="18"/>
        <v>2.5199999999999902</v>
      </c>
      <c r="Z260" s="11">
        <f t="shared" si="19"/>
        <v>1.2599999999999951</v>
      </c>
      <c r="AA260" s="11">
        <f t="shared" si="15"/>
        <v>2.7532638770519529</v>
      </c>
      <c r="AB260" s="11">
        <f t="shared" si="16"/>
        <v>0.34481145147862213</v>
      </c>
      <c r="AC260" s="11">
        <f t="shared" si="17"/>
        <v>-2.1869058822642029</v>
      </c>
    </row>
    <row r="261" spans="25:29">
      <c r="Y261" s="11">
        <f t="shared" si="18"/>
        <v>2.52999999999999</v>
      </c>
      <c r="Z261" s="11">
        <f t="shared" si="19"/>
        <v>1.264999999999995</v>
      </c>
      <c r="AA261" s="11">
        <f t="shared" si="15"/>
        <v>2.7438214793958506</v>
      </c>
      <c r="AB261" s="11">
        <f t="shared" si="16"/>
        <v>0.32139526294164411</v>
      </c>
      <c r="AC261" s="11">
        <f t="shared" si="17"/>
        <v>-2.2188932849357967</v>
      </c>
    </row>
    <row r="262" spans="25:29">
      <c r="Y262" s="11">
        <f t="shared" si="18"/>
        <v>2.5399999999999898</v>
      </c>
      <c r="Z262" s="11">
        <f t="shared" si="19"/>
        <v>1.2699999999999949</v>
      </c>
      <c r="AA262" s="11">
        <f t="shared" si="15"/>
        <v>2.7342098299063453</v>
      </c>
      <c r="AB262" s="11">
        <f t="shared" si="16"/>
        <v>0.2979592492309403</v>
      </c>
      <c r="AC262" s="11">
        <f t="shared" si="17"/>
        <v>-2.2503332088913468</v>
      </c>
    </row>
    <row r="263" spans="25:29">
      <c r="Y263" s="11">
        <f t="shared" si="18"/>
        <v>2.5499999999999896</v>
      </c>
      <c r="Z263" s="11">
        <f t="shared" si="19"/>
        <v>1.2749999999999948</v>
      </c>
      <c r="AA263" s="11">
        <f t="shared" si="15"/>
        <v>2.7244295214752543</v>
      </c>
      <c r="AB263" s="11">
        <f t="shared" si="16"/>
        <v>0.27450485599023122</v>
      </c>
      <c r="AC263" s="11">
        <f t="shared" si="17"/>
        <v>-2.2812178968000607</v>
      </c>
    </row>
    <row r="264" spans="25:29">
      <c r="Y264" s="11">
        <f t="shared" si="18"/>
        <v>2.5599999999999894</v>
      </c>
      <c r="Z264" s="11">
        <f t="shared" si="19"/>
        <v>1.2799999999999947</v>
      </c>
      <c r="AA264" s="11">
        <f t="shared" ref="AA264:AA327" si="20">$E$16*SIN($E$23*Z264-$E$24*Y264)</f>
        <v>2.7144811573980694</v>
      </c>
      <c r="AB264" s="11">
        <f t="shared" ref="AB264:AB327" si="21">$E$16*SIN($E$23*$AB$6-$E$24*Y264)</f>
        <v>0.25103352999697071</v>
      </c>
      <c r="AC264" s="11">
        <f t="shared" ref="AC264:AC327" si="22">$E$16*SIN($E$23*Z264-$E$24*$AC$6)</f>
        <v>-2.311539728327336</v>
      </c>
    </row>
    <row r="265" spans="25:29">
      <c r="Y265" s="11">
        <f t="shared" si="18"/>
        <v>2.5699999999999892</v>
      </c>
      <c r="Z265" s="11">
        <f t="shared" si="19"/>
        <v>1.2849999999999946</v>
      </c>
      <c r="AA265" s="11">
        <f t="shared" si="20"/>
        <v>2.7043653513367483</v>
      </c>
      <c r="AB265" s="11">
        <f t="shared" si="21"/>
        <v>0.22754671907310647</v>
      </c>
      <c r="AC265" s="11">
        <f t="shared" si="22"/>
        <v>-2.3412912220149575</v>
      </c>
    </row>
    <row r="266" spans="25:29">
      <c r="Y266" s="11">
        <f t="shared" ref="Y266:Y329" si="23">Y265+$Z$3</f>
        <v>2.579999999999989</v>
      </c>
      <c r="Z266" s="11">
        <f t="shared" ref="Z266:Z329" si="24">Z265+$Z$4</f>
        <v>1.2899999999999945</v>
      </c>
      <c r="AA266" s="11">
        <f t="shared" si="20"/>
        <v>2.6940827272818586</v>
      </c>
      <c r="AB266" s="11">
        <f t="shared" si="21"/>
        <v>0.20404587199577034</v>
      </c>
      <c r="AC266" s="11">
        <f t="shared" si="22"/>
        <v>-2.3704650371270386</v>
      </c>
    </row>
    <row r="267" spans="25:29">
      <c r="Y267" s="11">
        <f t="shared" si="23"/>
        <v>2.5899999999999888</v>
      </c>
      <c r="Z267" s="11">
        <f t="shared" si="24"/>
        <v>1.2949999999999944</v>
      </c>
      <c r="AA267" s="11">
        <f t="shared" si="20"/>
        <v>2.6836339195140875</v>
      </c>
      <c r="AB267" s="11">
        <f t="shared" si="21"/>
        <v>0.18053243840790636</v>
      </c>
      <c r="AC267" s="11">
        <f t="shared" si="22"/>
        <v>-2.3990539754612392</v>
      </c>
    </row>
    <row r="268" spans="25:29">
      <c r="Y268" s="11">
        <f t="shared" si="23"/>
        <v>2.5999999999999885</v>
      </c>
      <c r="Z268" s="11">
        <f t="shared" si="24"/>
        <v>1.2999999999999943</v>
      </c>
      <c r="AA268" s="11">
        <f t="shared" si="20"/>
        <v>2.6730195725651158</v>
      </c>
      <c r="AB268" s="11">
        <f t="shared" si="21"/>
        <v>0.15700786872885764</v>
      </c>
      <c r="AC268" s="11">
        <f t="shared" si="22"/>
        <v>-2.4270509831248108</v>
      </c>
    </row>
    <row r="269" spans="25:29">
      <c r="Y269" s="11">
        <f t="shared" si="23"/>
        <v>2.6099999999999883</v>
      </c>
      <c r="Z269" s="11">
        <f t="shared" si="24"/>
        <v>1.3049999999999942</v>
      </c>
      <c r="AA269" s="11">
        <f t="shared" si="20"/>
        <v>2.6622403411778626</v>
      </c>
      <c r="AB269" s="11">
        <f t="shared" si="21"/>
        <v>0.133473614064894</v>
      </c>
      <c r="AC269" s="11">
        <f t="shared" si="22"/>
        <v>-2.4544491522750373</v>
      </c>
    </row>
    <row r="270" spans="25:29">
      <c r="Y270" s="11">
        <f t="shared" si="23"/>
        <v>2.6199999999999881</v>
      </c>
      <c r="Z270" s="11">
        <f t="shared" si="24"/>
        <v>1.3099999999999941</v>
      </c>
      <c r="AA270" s="11">
        <f t="shared" si="20"/>
        <v>2.6512968902660936</v>
      </c>
      <c r="AB270" s="11">
        <f t="shared" si="21"/>
        <v>0.1099311261196966</v>
      </c>
      <c r="AC270" s="11">
        <f t="shared" si="22"/>
        <v>-2.4812417228236536</v>
      </c>
    </row>
    <row r="271" spans="25:29">
      <c r="Y271" s="11">
        <f t="shared" si="23"/>
        <v>2.6299999999999879</v>
      </c>
      <c r="Z271" s="11">
        <f t="shared" si="24"/>
        <v>1.314999999999994</v>
      </c>
      <c r="AA271" s="11">
        <f t="shared" si="20"/>
        <v>2.6401898948734095</v>
      </c>
      <c r="AB271" s="11">
        <f t="shared" si="21"/>
        <v>8.6381857104818327E-2</v>
      </c>
      <c r="AC271" s="11">
        <f t="shared" si="22"/>
        <v>-2.5074220841047796</v>
      </c>
    </row>
    <row r="272" spans="25:29">
      <c r="Y272" s="11">
        <f t="shared" si="23"/>
        <v>2.6399999999999877</v>
      </c>
      <c r="Z272" s="11">
        <f t="shared" si="24"/>
        <v>1.3199999999999938</v>
      </c>
      <c r="AA272" s="11">
        <f t="shared" si="20"/>
        <v>2.6289200401316046</v>
      </c>
      <c r="AB272" s="11">
        <f t="shared" si="21"/>
        <v>6.2827259650098929E-2</v>
      </c>
      <c r="AC272" s="11">
        <f t="shared" si="22"/>
        <v>-2.5329837765060148</v>
      </c>
    </row>
    <row r="273" spans="25:29">
      <c r="Y273" s="11">
        <f t="shared" si="23"/>
        <v>2.6499999999999875</v>
      </c>
      <c r="Z273" s="11">
        <f t="shared" si="24"/>
        <v>1.3249999999999937</v>
      </c>
      <c r="AA273" s="11">
        <f t="shared" si="20"/>
        <v>2.6174880212184064</v>
      </c>
      <c r="AB273" s="11">
        <f t="shared" si="21"/>
        <v>3.926878671406285E-2</v>
      </c>
      <c r="AC273" s="11">
        <f t="shared" si="22"/>
        <v>-2.5579204930622454</v>
      </c>
    </row>
    <row r="274" spans="25:29">
      <c r="Y274" s="11">
        <f t="shared" si="23"/>
        <v>2.6599999999999873</v>
      </c>
      <c r="Z274" s="11">
        <f t="shared" si="24"/>
        <v>1.3299999999999936</v>
      </c>
      <c r="AA274" s="11">
        <f t="shared" si="20"/>
        <v>2.605894543314589</v>
      </c>
      <c r="AB274" s="11">
        <f t="shared" si="21"/>
        <v>1.5707891494288403E-2</v>
      </c>
      <c r="AC274" s="11">
        <f t="shared" si="22"/>
        <v>-2.5822260810117998</v>
      </c>
    </row>
    <row r="275" spans="25:29">
      <c r="Y275" s="11">
        <f t="shared" si="23"/>
        <v>2.6699999999999871</v>
      </c>
      <c r="Z275" s="11">
        <f t="shared" si="24"/>
        <v>1.3349999999999935</v>
      </c>
      <c r="AA275" s="11">
        <f t="shared" si="20"/>
        <v>2.5941403215604808</v>
      </c>
      <c r="AB275" s="11">
        <f t="shared" si="21"/>
        <v>-7.8539726622241825E-3</v>
      </c>
      <c r="AC275" s="11">
        <f t="shared" si="22"/>
        <v>-2.6058945433145437</v>
      </c>
    </row>
    <row r="276" spans="25:29">
      <c r="Y276" s="11">
        <f t="shared" si="23"/>
        <v>2.6799999999999868</v>
      </c>
      <c r="Z276" s="11">
        <f t="shared" si="24"/>
        <v>1.3399999999999934</v>
      </c>
      <c r="AA276" s="11">
        <f t="shared" si="20"/>
        <v>2.5822260810118465</v>
      </c>
      <c r="AB276" s="11">
        <f t="shared" si="21"/>
        <v>-3.1415352348707445E-2</v>
      </c>
      <c r="AC276" s="11">
        <f t="shared" si="22"/>
        <v>-2.6289200401315611</v>
      </c>
    </row>
    <row r="277" spans="25:29">
      <c r="Y277" s="11">
        <f t="shared" si="23"/>
        <v>2.6899999999999866</v>
      </c>
      <c r="Z277" s="11">
        <f t="shared" si="24"/>
        <v>1.3449999999999933</v>
      </c>
      <c r="AA277" s="11">
        <f t="shared" si="20"/>
        <v>2.5701525565951657</v>
      </c>
      <c r="AB277" s="11">
        <f t="shared" si="21"/>
        <v>-5.4974794188276999E-2</v>
      </c>
      <c r="AC277" s="11">
        <f t="shared" si="22"/>
        <v>-2.6512968902660501</v>
      </c>
    </row>
    <row r="278" spans="25:29">
      <c r="Y278" s="11">
        <f t="shared" si="23"/>
        <v>2.6999999999999864</v>
      </c>
      <c r="Z278" s="11">
        <f t="shared" si="24"/>
        <v>1.3499999999999932</v>
      </c>
      <c r="AA278" s="11">
        <f t="shared" si="20"/>
        <v>2.5579204930622934</v>
      </c>
      <c r="AB278" s="11">
        <f t="shared" si="21"/>
        <v>-7.8530844923587931E-2</v>
      </c>
      <c r="AC278" s="11">
        <f t="shared" si="22"/>
        <v>-2.6730195725650745</v>
      </c>
    </row>
    <row r="279" spans="25:29">
      <c r="Y279" s="11">
        <f t="shared" si="23"/>
        <v>2.7099999999999862</v>
      </c>
      <c r="Z279" s="11">
        <f t="shared" si="24"/>
        <v>1.3549999999999931</v>
      </c>
      <c r="AA279" s="11">
        <f t="shared" si="20"/>
        <v>2.5455306449445283</v>
      </c>
      <c r="AB279" s="11">
        <f t="shared" si="21"/>
        <v>-0.10208205150647069</v>
      </c>
      <c r="AC279" s="11">
        <f t="shared" si="22"/>
        <v>-2.6940827272818182</v>
      </c>
    </row>
    <row r="280" spans="25:29">
      <c r="Y280" s="11">
        <f t="shared" si="23"/>
        <v>2.719999999999986</v>
      </c>
      <c r="Z280" s="11">
        <f t="shared" si="24"/>
        <v>1.359999999999993</v>
      </c>
      <c r="AA280" s="11">
        <f t="shared" si="20"/>
        <v>2.5329837765060632</v>
      </c>
      <c r="AB280" s="11">
        <f t="shared" si="21"/>
        <v>-0.12562696118756578</v>
      </c>
      <c r="AC280" s="11">
        <f t="shared" si="22"/>
        <v>-2.7144811573980299</v>
      </c>
    </row>
    <row r="281" spans="25:29">
      <c r="Y281" s="11">
        <f t="shared" si="23"/>
        <v>2.7299999999999858</v>
      </c>
      <c r="Z281" s="11">
        <f t="shared" si="24"/>
        <v>1.3649999999999929</v>
      </c>
      <c r="AA281" s="11">
        <f t="shared" si="20"/>
        <v>2.5202806616968441</v>
      </c>
      <c r="AB281" s="11">
        <f t="shared" si="21"/>
        <v>-0.14916412160594034</v>
      </c>
      <c r="AC281" s="11">
        <f t="shared" si="22"/>
        <v>-2.734209829906308</v>
      </c>
    </row>
    <row r="282" spans="25:29">
      <c r="Y282" s="11">
        <f t="shared" si="23"/>
        <v>2.7399999999999856</v>
      </c>
      <c r="Z282" s="11">
        <f t="shared" si="24"/>
        <v>1.3699999999999928</v>
      </c>
      <c r="AA282" s="11">
        <f t="shared" si="20"/>
        <v>2.5074220841048294</v>
      </c>
      <c r="AB282" s="11">
        <f t="shared" si="21"/>
        <v>-0.1726920808786685</v>
      </c>
      <c r="AC282" s="11">
        <f t="shared" si="22"/>
        <v>-2.7532638770519164</v>
      </c>
    </row>
    <row r="283" spans="25:29">
      <c r="Y283" s="11">
        <f t="shared" si="23"/>
        <v>2.7499999999999853</v>
      </c>
      <c r="Z283" s="11">
        <f t="shared" si="24"/>
        <v>1.3749999999999927</v>
      </c>
      <c r="AA283" s="11">
        <f t="shared" si="20"/>
        <v>2.4944088369076547</v>
      </c>
      <c r="AB283" s="11">
        <f t="shared" si="21"/>
        <v>-0.19620938769039575</v>
      </c>
      <c r="AC283" s="11">
        <f t="shared" si="22"/>
        <v>-2.7716385975338342</v>
      </c>
    </row>
    <row r="284" spans="25:29">
      <c r="Y284" s="11">
        <f t="shared" si="23"/>
        <v>2.7599999999999851</v>
      </c>
      <c r="Z284" s="11">
        <f t="shared" si="24"/>
        <v>1.3799999999999926</v>
      </c>
      <c r="AA284" s="11">
        <f t="shared" si="20"/>
        <v>2.4812417228237056</v>
      </c>
      <c r="AB284" s="11">
        <f t="shared" si="21"/>
        <v>-0.21971459138286017</v>
      </c>
      <c r="AC284" s="11">
        <f t="shared" si="22"/>
        <v>-2.7893294576647278</v>
      </c>
    </row>
    <row r="285" spans="25:29">
      <c r="Y285" s="11">
        <f t="shared" si="23"/>
        <v>2.7699999999999849</v>
      </c>
      <c r="Z285" s="11">
        <f t="shared" si="24"/>
        <v>1.3849999999999925</v>
      </c>
      <c r="AA285" s="11">
        <f t="shared" si="20"/>
        <v>2.4679215540625998</v>
      </c>
      <c r="AB285" s="11">
        <f t="shared" si="21"/>
        <v>-0.24320624204438129</v>
      </c>
      <c r="AC285" s="11">
        <f t="shared" si="22"/>
        <v>-2.8063320924895763</v>
      </c>
    </row>
    <row r="286" spans="25:29">
      <c r="Y286" s="11">
        <f t="shared" si="23"/>
        <v>2.7799999999999847</v>
      </c>
      <c r="Z286" s="11">
        <f t="shared" si="24"/>
        <v>1.3899999999999924</v>
      </c>
      <c r="AA286" s="11">
        <f t="shared" si="20"/>
        <v>2.4544491522750906</v>
      </c>
      <c r="AB286" s="11">
        <f t="shared" si="21"/>
        <v>-0.26668289059928946</v>
      </c>
      <c r="AC286" s="11">
        <f t="shared" si="22"/>
        <v>-2.8226423068626518</v>
      </c>
    </row>
    <row r="287" spans="25:29">
      <c r="Y287" s="11">
        <f t="shared" si="23"/>
        <v>2.7899999999999845</v>
      </c>
      <c r="Z287" s="11">
        <f t="shared" si="24"/>
        <v>1.3949999999999922</v>
      </c>
      <c r="AA287" s="11">
        <f t="shared" si="20"/>
        <v>2.4408253485023828</v>
      </c>
      <c r="AB287" s="11">
        <f t="shared" si="21"/>
        <v>-0.29014308889731549</v>
      </c>
      <c r="AC287" s="11">
        <f t="shared" si="22"/>
        <v>-2.8382560764826117</v>
      </c>
    </row>
    <row r="288" spans="25:29">
      <c r="Y288" s="11">
        <f t="shared" si="23"/>
        <v>2.7999999999999843</v>
      </c>
      <c r="Z288" s="11">
        <f t="shared" si="24"/>
        <v>1.3999999999999921</v>
      </c>
      <c r="AA288" s="11">
        <f t="shared" si="20"/>
        <v>2.4270509831248646</v>
      </c>
      <c r="AB288" s="11">
        <f t="shared" si="21"/>
        <v>-0.31358538980292372</v>
      </c>
      <c r="AC288" s="11">
        <f t="shared" si="22"/>
        <v>-2.8531695488854378</v>
      </c>
    </row>
    <row r="289" spans="25:29">
      <c r="Y289" s="11">
        <f t="shared" si="23"/>
        <v>2.8099999999999841</v>
      </c>
      <c r="Z289" s="11">
        <f t="shared" si="24"/>
        <v>1.404999999999992</v>
      </c>
      <c r="AA289" s="11">
        <f t="shared" si="20"/>
        <v>2.4131269058102758</v>
      </c>
      <c r="AB289" s="11">
        <f t="shared" si="21"/>
        <v>-0.33700834728456985</v>
      </c>
      <c r="AC289" s="11">
        <f t="shared" si="22"/>
        <v>-2.8673790443949683</v>
      </c>
    </row>
    <row r="290" spans="25:29">
      <c r="Y290" s="11">
        <f t="shared" si="23"/>
        <v>2.8199999999999839</v>
      </c>
      <c r="Z290" s="11">
        <f t="shared" si="24"/>
        <v>1.4099999999999919</v>
      </c>
      <c r="AA290" s="11">
        <f t="shared" si="20"/>
        <v>2.3990539754612943</v>
      </c>
      <c r="AB290" s="11">
        <f t="shared" si="21"/>
        <v>-0.36041051650390443</v>
      </c>
      <c r="AC290" s="11">
        <f t="shared" si="22"/>
        <v>-2.8808810570308081</v>
      </c>
    </row>
    <row r="291" spans="25:29">
      <c r="Y291" s="11">
        <f t="shared" si="23"/>
        <v>2.8299999999999836</v>
      </c>
      <c r="Z291" s="11">
        <f t="shared" si="24"/>
        <v>1.4149999999999918</v>
      </c>
      <c r="AA291" s="11">
        <f t="shared" si="20"/>
        <v>2.384833060162554</v>
      </c>
      <c r="AB291" s="11">
        <f t="shared" si="21"/>
        <v>-0.38379045390489464</v>
      </c>
      <c r="AC291" s="11">
        <f t="shared" si="22"/>
        <v>-2.8936722553733736</v>
      </c>
    </row>
    <row r="292" spans="25:29">
      <c r="Y292" s="11">
        <f t="shared" si="23"/>
        <v>2.8399999999999834</v>
      </c>
      <c r="Z292" s="11">
        <f t="shared" si="24"/>
        <v>1.4199999999999917</v>
      </c>
      <c r="AA292" s="11">
        <f t="shared" si="20"/>
        <v>2.3704650371270954</v>
      </c>
      <c r="AB292" s="11">
        <f t="shared" si="21"/>
        <v>-0.40714671730287477</v>
      </c>
      <c r="AC292" s="11">
        <f t="shared" si="22"/>
        <v>-2.9057494833858737</v>
      </c>
    </row>
    <row r="293" spans="25:29">
      <c r="Y293" s="11">
        <f t="shared" si="23"/>
        <v>2.8499999999999832</v>
      </c>
      <c r="Z293" s="11">
        <f t="shared" si="24"/>
        <v>1.4249999999999916</v>
      </c>
      <c r="AA293" s="11">
        <f t="shared" si="20"/>
        <v>2.3559507926422594</v>
      </c>
      <c r="AB293" s="11">
        <f t="shared" si="21"/>
        <v>-0.43047786597349941</v>
      </c>
      <c r="AC293" s="11">
        <f t="shared" si="22"/>
        <v>-2.9171097611930112</v>
      </c>
    </row>
    <row r="294" spans="25:29">
      <c r="Y294" s="11">
        <f t="shared" si="23"/>
        <v>2.859999999999983</v>
      </c>
      <c r="Z294" s="11">
        <f t="shared" si="24"/>
        <v>1.4299999999999915</v>
      </c>
      <c r="AA294" s="11">
        <f t="shared" si="20"/>
        <v>2.3412912220150139</v>
      </c>
      <c r="AB294" s="11">
        <f t="shared" si="21"/>
        <v>-0.4537824607416191</v>
      </c>
      <c r="AC294" s="11">
        <f t="shared" si="22"/>
        <v>-2.927750285816225</v>
      </c>
    </row>
    <row r="295" spans="25:29">
      <c r="Y295" s="11">
        <f t="shared" si="23"/>
        <v>2.8699999999999828</v>
      </c>
      <c r="Z295" s="11">
        <f t="shared" si="24"/>
        <v>1.4349999999999914</v>
      </c>
      <c r="AA295" s="11">
        <f t="shared" si="20"/>
        <v>2.3264872295167294</v>
      </c>
      <c r="AB295" s="11">
        <f t="shared" si="21"/>
        <v>-0.47705906407005261</v>
      </c>
      <c r="AC295" s="11">
        <f t="shared" si="22"/>
        <v>-2.9376684318652808</v>
      </c>
    </row>
    <row r="296" spans="25:29">
      <c r="Y296" s="11">
        <f t="shared" si="23"/>
        <v>2.8799999999999826</v>
      </c>
      <c r="Z296" s="11">
        <f t="shared" si="24"/>
        <v>1.4399999999999913</v>
      </c>
      <c r="AA296" s="11">
        <f t="shared" si="20"/>
        <v>2.3115397283273942</v>
      </c>
      <c r="AB296" s="11">
        <f t="shared" si="21"/>
        <v>-0.50030624014826675</v>
      </c>
      <c r="AC296" s="11">
        <f t="shared" si="22"/>
        <v>-2.9468617521860505</v>
      </c>
    </row>
    <row r="297" spans="25:29">
      <c r="Y297" s="11">
        <f t="shared" si="23"/>
        <v>2.8899999999999824</v>
      </c>
      <c r="Z297" s="11">
        <f t="shared" si="24"/>
        <v>1.4449999999999912</v>
      </c>
      <c r="AA297" s="11">
        <f t="shared" si="20"/>
        <v>2.2964496404792909</v>
      </c>
      <c r="AB297" s="11">
        <f t="shared" si="21"/>
        <v>-0.52352255498093581</v>
      </c>
      <c r="AC297" s="11">
        <f t="shared" si="22"/>
        <v>-2.9553279784643074</v>
      </c>
    </row>
    <row r="298" spans="25:29">
      <c r="Y298" s="11">
        <f t="shared" si="23"/>
        <v>2.8999999999999821</v>
      </c>
      <c r="Z298" s="11">
        <f t="shared" si="24"/>
        <v>1.4499999999999911</v>
      </c>
      <c r="AA298" s="11">
        <f t="shared" si="20"/>
        <v>2.2812178968001207</v>
      </c>
      <c r="AB298" s="11">
        <f t="shared" si="21"/>
        <v>-0.54670657647640086</v>
      </c>
      <c r="AC298" s="11">
        <f t="shared" si="22"/>
        <v>-2.9630650217853995</v>
      </c>
    </row>
    <row r="299" spans="25:29">
      <c r="Y299" s="11">
        <f t="shared" si="23"/>
        <v>2.9099999999999819</v>
      </c>
      <c r="Z299" s="11">
        <f t="shared" si="24"/>
        <v>1.454999999999991</v>
      </c>
      <c r="AA299" s="11">
        <f t="shared" si="20"/>
        <v>2.2658454368555789</v>
      </c>
      <c r="AB299" s="11">
        <f t="shared" si="21"/>
        <v>-0.56985687453501233</v>
      </c>
      <c r="AC299" s="11">
        <f t="shared" si="22"/>
        <v>-2.9700709731496606</v>
      </c>
    </row>
    <row r="300" spans="25:29">
      <c r="Y300" s="11">
        <f t="shared" si="23"/>
        <v>2.9199999999999817</v>
      </c>
      <c r="Z300" s="11">
        <f t="shared" si="24"/>
        <v>1.4599999999999909</v>
      </c>
      <c r="AA300" s="11">
        <f t="shared" si="20"/>
        <v>2.2503332088914072</v>
      </c>
      <c r="AB300" s="11">
        <f t="shared" si="21"/>
        <v>-0.59297202113733682</v>
      </c>
      <c r="AC300" s="11">
        <f t="shared" si="22"/>
        <v>-2.9763441039434229</v>
      </c>
    </row>
    <row r="301" spans="25:29">
      <c r="Y301" s="11">
        <f t="shared" si="23"/>
        <v>2.9299999999999815</v>
      </c>
      <c r="Z301" s="11">
        <f t="shared" si="24"/>
        <v>1.4649999999999908</v>
      </c>
      <c r="AA301" s="11">
        <f t="shared" si="20"/>
        <v>2.2346821697748949</v>
      </c>
      <c r="AB301" s="11">
        <f t="shared" si="21"/>
        <v>-0.61605059043224997</v>
      </c>
      <c r="AC301" s="11">
        <f t="shared" si="22"/>
        <v>-2.9818828663655292</v>
      </c>
    </row>
    <row r="302" spans="25:29">
      <c r="Y302" s="11">
        <f t="shared" si="23"/>
        <v>2.9399999999999813</v>
      </c>
      <c r="Z302" s="11">
        <f t="shared" si="24"/>
        <v>1.4699999999999906</v>
      </c>
      <c r="AA302" s="11">
        <f t="shared" si="20"/>
        <v>2.2188932849358594</v>
      </c>
      <c r="AB302" s="11">
        <f t="shared" si="21"/>
        <v>-0.63909115882488665</v>
      </c>
      <c r="AC302" s="11">
        <f t="shared" si="22"/>
        <v>-2.9866858938092316</v>
      </c>
    </row>
    <row r="303" spans="25:29">
      <c r="Y303" s="11">
        <f t="shared" si="23"/>
        <v>2.9499999999999811</v>
      </c>
      <c r="Z303" s="11">
        <f t="shared" si="24"/>
        <v>1.4749999999999905</v>
      </c>
      <c r="AA303" s="11">
        <f t="shared" si="20"/>
        <v>2.2029675283070871</v>
      </c>
      <c r="AB303" s="11">
        <f t="shared" si="21"/>
        <v>-0.66209230506446015</v>
      </c>
      <c r="AC303" s="11">
        <f t="shared" si="22"/>
        <v>-2.9907520011993771</v>
      </c>
    </row>
    <row r="304" spans="25:29">
      <c r="Y304" s="11">
        <f t="shared" si="23"/>
        <v>2.9599999999999809</v>
      </c>
      <c r="Z304" s="11">
        <f t="shared" si="24"/>
        <v>1.4799999999999904</v>
      </c>
      <c r="AA304" s="11">
        <f t="shared" si="20"/>
        <v>2.1869058822642655</v>
      </c>
      <c r="AB304" s="11">
        <f t="shared" si="21"/>
        <v>-0.68505261033192399</v>
      </c>
      <c r="AC304" s="11">
        <f t="shared" si="22"/>
        <v>-2.9940801852848091</v>
      </c>
    </row>
    <row r="305" spans="25:29">
      <c r="Y305" s="11">
        <f t="shared" si="23"/>
        <v>2.9699999999999807</v>
      </c>
      <c r="Z305" s="11">
        <f t="shared" si="24"/>
        <v>1.4849999999999903</v>
      </c>
      <c r="AA305" s="11">
        <f t="shared" si="20"/>
        <v>2.1707093375653801</v>
      </c>
      <c r="AB305" s="11">
        <f t="shared" si="21"/>
        <v>-0.70797065832749539</v>
      </c>
      <c r="AC305" s="11">
        <f t="shared" si="22"/>
        <v>-2.9966696248859055</v>
      </c>
    </row>
    <row r="306" spans="25:29">
      <c r="Y306" s="11">
        <f t="shared" si="23"/>
        <v>2.9799999999999804</v>
      </c>
      <c r="Z306" s="11">
        <f t="shared" si="24"/>
        <v>1.4899999999999902</v>
      </c>
      <c r="AA306" s="11">
        <f t="shared" si="20"/>
        <v>2.1543788932895991</v>
      </c>
      <c r="AB306" s="11">
        <f t="shared" si="21"/>
        <v>-0.73084503535802303</v>
      </c>
      <c r="AC306" s="11">
        <f t="shared" si="22"/>
        <v>-2.9985196810971919</v>
      </c>
    </row>
    <row r="307" spans="25:29">
      <c r="Y307" s="11">
        <f t="shared" si="23"/>
        <v>2.9899999999999802</v>
      </c>
      <c r="Z307" s="11">
        <f t="shared" si="24"/>
        <v>1.4949999999999901</v>
      </c>
      <c r="AA307" s="11">
        <f t="shared" si="20"/>
        <v>2.1379155567756492</v>
      </c>
      <c r="AB307" s="11">
        <f t="shared" si="21"/>
        <v>-0.75367433042418219</v>
      </c>
      <c r="AC307" s="11">
        <f t="shared" si="22"/>
        <v>-2.9996298974449802</v>
      </c>
    </row>
    <row r="308" spans="25:29">
      <c r="Y308" s="11">
        <f t="shared" si="23"/>
        <v>2.99999999999998</v>
      </c>
      <c r="Z308" s="11">
        <f t="shared" si="24"/>
        <v>1.49999999999999</v>
      </c>
      <c r="AA308" s="11">
        <f t="shared" si="20"/>
        <v>2.1213203435596757</v>
      </c>
      <c r="AB308" s="11">
        <f t="shared" si="21"/>
        <v>-0.77645713530751759</v>
      </c>
      <c r="AC308" s="11">
        <f t="shared" si="22"/>
        <v>-3</v>
      </c>
    </row>
    <row r="309" spans="25:29">
      <c r="Y309" s="11">
        <f t="shared" si="23"/>
        <v>3.0099999999999798</v>
      </c>
      <c r="Z309" s="11">
        <f t="shared" si="24"/>
        <v>1.5049999999999899</v>
      </c>
      <c r="AA309" s="11">
        <f t="shared" si="20"/>
        <v>2.1045942773126018</v>
      </c>
      <c r="AB309" s="11">
        <f t="shared" si="21"/>
        <v>-0.79919204465730642</v>
      </c>
      <c r="AC309" s="11">
        <f t="shared" si="22"/>
        <v>-2.9996298974449833</v>
      </c>
    </row>
    <row r="310" spans="25:29">
      <c r="Y310" s="11">
        <f t="shared" si="23"/>
        <v>3.0199999999999796</v>
      </c>
      <c r="Z310" s="11">
        <f t="shared" si="24"/>
        <v>1.5099999999999898</v>
      </c>
      <c r="AA310" s="11">
        <f t="shared" si="20"/>
        <v>2.0877383897769777</v>
      </c>
      <c r="AB310" s="11">
        <f t="shared" si="21"/>
        <v>-0.82187765607725138</v>
      </c>
      <c r="AC310" s="11">
        <f t="shared" si="22"/>
        <v>-2.9985196810971977</v>
      </c>
    </row>
    <row r="311" spans="25:29">
      <c r="Y311" s="11">
        <f t="shared" si="23"/>
        <v>3.0299999999999794</v>
      </c>
      <c r="Z311" s="11">
        <f t="shared" si="24"/>
        <v>1.5149999999999897</v>
      </c>
      <c r="AA311" s="11">
        <f t="shared" si="20"/>
        <v>2.0707537207033466</v>
      </c>
      <c r="AB311" s="11">
        <f t="shared" si="21"/>
        <v>-0.84451257021198001</v>
      </c>
      <c r="AC311" s="11">
        <f t="shared" si="22"/>
        <v>-2.9966696248859144</v>
      </c>
    </row>
    <row r="312" spans="25:29">
      <c r="Y312" s="11">
        <f t="shared" si="23"/>
        <v>3.0399999999999792</v>
      </c>
      <c r="Z312" s="11">
        <f t="shared" si="24"/>
        <v>1.5199999999999896</v>
      </c>
      <c r="AA312" s="11">
        <f t="shared" si="20"/>
        <v>2.0536413177861013</v>
      </c>
      <c r="AB312" s="11">
        <f t="shared" si="21"/>
        <v>-0.86709539083336873</v>
      </c>
      <c r="AC312" s="11">
        <f t="shared" si="22"/>
        <v>-2.9940801852848207</v>
      </c>
    </row>
    <row r="313" spans="25:29">
      <c r="Y313" s="11">
        <f t="shared" si="23"/>
        <v>3.049999999999979</v>
      </c>
      <c r="Z313" s="11">
        <f t="shared" si="24"/>
        <v>1.5249999999999895</v>
      </c>
      <c r="AA313" s="11">
        <f t="shared" si="20"/>
        <v>2.0364022365988621</v>
      </c>
      <c r="AB313" s="11">
        <f t="shared" si="21"/>
        <v>-0.88962472492666556</v>
      </c>
      <c r="AC313" s="11">
        <f t="shared" si="22"/>
        <v>-2.9907520011993918</v>
      </c>
    </row>
    <row r="314" spans="25:29">
      <c r="Y314" s="11">
        <f t="shared" si="23"/>
        <v>3.0599999999999787</v>
      </c>
      <c r="Z314" s="11">
        <f t="shared" si="24"/>
        <v>1.5299999999999894</v>
      </c>
      <c r="AA314" s="11">
        <f t="shared" si="20"/>
        <v>2.0190375405293572</v>
      </c>
      <c r="AB314" s="11">
        <f t="shared" si="21"/>
        <v>-0.91209918277642354</v>
      </c>
      <c r="AC314" s="11">
        <f t="shared" si="22"/>
        <v>-2.9866858938092498</v>
      </c>
    </row>
    <row r="315" spans="25:29">
      <c r="Y315" s="11">
        <f t="shared" si="23"/>
        <v>3.0699999999999785</v>
      </c>
      <c r="Z315" s="11">
        <f t="shared" si="24"/>
        <v>1.5349999999999893</v>
      </c>
      <c r="AA315" s="11">
        <f t="shared" si="20"/>
        <v>2.0015483007138366</v>
      </c>
      <c r="AB315" s="11">
        <f t="shared" si="21"/>
        <v>-0.93451737805221713</v>
      </c>
      <c r="AC315" s="11">
        <f t="shared" si="22"/>
        <v>-2.9818828663655501</v>
      </c>
    </row>
    <row r="316" spans="25:29">
      <c r="Y316" s="11">
        <f t="shared" si="23"/>
        <v>3.0799999999999783</v>
      </c>
      <c r="Z316" s="11">
        <f t="shared" si="24"/>
        <v>1.5399999999999892</v>
      </c>
      <c r="AA316" s="11">
        <f t="shared" si="20"/>
        <v>1.9839355959709948</v>
      </c>
      <c r="AB316" s="11">
        <f t="shared" si="21"/>
        <v>-0.95687792789416126</v>
      </c>
      <c r="AC316" s="11">
        <f t="shared" si="22"/>
        <v>-2.9763441039434468</v>
      </c>
    </row>
    <row r="317" spans="25:29">
      <c r="Y317" s="11">
        <f t="shared" si="23"/>
        <v>3.0899999999999781</v>
      </c>
      <c r="Z317" s="11">
        <f t="shared" si="24"/>
        <v>1.544999999999989</v>
      </c>
      <c r="AA317" s="11">
        <f t="shared" si="20"/>
        <v>1.966200512735421</v>
      </c>
      <c r="AB317" s="11">
        <f t="shared" si="21"/>
        <v>-0.97917945299821674</v>
      </c>
      <c r="AC317" s="11">
        <f t="shared" si="22"/>
        <v>-2.9700709731496873</v>
      </c>
    </row>
    <row r="318" spans="25:29">
      <c r="Y318" s="11">
        <f t="shared" si="23"/>
        <v>3.0999999999999779</v>
      </c>
      <c r="Z318" s="11">
        <f t="shared" si="24"/>
        <v>1.5499999999999889</v>
      </c>
      <c r="AA318" s="11">
        <f t="shared" si="20"/>
        <v>1.9483441449905907</v>
      </c>
      <c r="AB318" s="11">
        <f t="shared" si="21"/>
        <v>-1.0014205777012641</v>
      </c>
      <c r="AC318" s="11">
        <f t="shared" si="22"/>
        <v>-2.9630650217854297</v>
      </c>
    </row>
    <row r="319" spans="25:29">
      <c r="Y319" s="11">
        <f t="shared" si="23"/>
        <v>3.1099999999999777</v>
      </c>
      <c r="Z319" s="11">
        <f t="shared" si="24"/>
        <v>1.5549999999999888</v>
      </c>
      <c r="AA319" s="11">
        <f t="shared" si="20"/>
        <v>1.9303675942013769</v>
      </c>
      <c r="AB319" s="11">
        <f t="shared" si="21"/>
        <v>-1.0235999300659668</v>
      </c>
      <c r="AC319" s="11">
        <f t="shared" si="22"/>
        <v>-2.9553279784643398</v>
      </c>
    </row>
    <row r="320" spans="25:29">
      <c r="Y320" s="11">
        <f t="shared" si="23"/>
        <v>3.1199999999999775</v>
      </c>
      <c r="Z320" s="11">
        <f t="shared" si="24"/>
        <v>1.5599999999999887</v>
      </c>
      <c r="AA320" s="11">
        <f t="shared" si="20"/>
        <v>1.9122719692461105</v>
      </c>
      <c r="AB320" s="11">
        <f t="shared" si="21"/>
        <v>-1.0457161419653958</v>
      </c>
      <c r="AC320" s="11">
        <f t="shared" si="22"/>
        <v>-2.946861752186086</v>
      </c>
    </row>
    <row r="321" spans="25:29">
      <c r="Y321" s="11">
        <f t="shared" si="23"/>
        <v>3.1299999999999772</v>
      </c>
      <c r="Z321" s="11">
        <f t="shared" si="24"/>
        <v>1.5649999999999886</v>
      </c>
      <c r="AA321" s="11">
        <f t="shared" si="20"/>
        <v>1.8940583863481748</v>
      </c>
      <c r="AB321" s="11">
        <f t="shared" si="21"/>
        <v>-1.0677678491674267</v>
      </c>
      <c r="AC321" s="11">
        <f t="shared" si="22"/>
        <v>-2.937668431865319</v>
      </c>
    </row>
    <row r="322" spans="25:29">
      <c r="Y322" s="11">
        <f t="shared" si="23"/>
        <v>3.139999999999977</v>
      </c>
      <c r="Z322" s="11">
        <f t="shared" si="24"/>
        <v>1.5699999999999885</v>
      </c>
      <c r="AA322" s="11">
        <f t="shared" si="20"/>
        <v>1.875727969007158</v>
      </c>
      <c r="AB322" s="11">
        <f t="shared" si="21"/>
        <v>-1.0897536914188852</v>
      </c>
      <c r="AC322" s="11">
        <f t="shared" si="22"/>
        <v>-2.9277502858162658</v>
      </c>
    </row>
    <row r="323" spans="25:29">
      <c r="Y323" s="11">
        <f t="shared" si="23"/>
        <v>3.1499999999999768</v>
      </c>
      <c r="Z323" s="11">
        <f t="shared" si="24"/>
        <v>1.5749999999999884</v>
      </c>
      <c r="AA323" s="11">
        <f t="shared" si="20"/>
        <v>1.8572818479295445</v>
      </c>
      <c r="AB323" s="11">
        <f t="shared" si="21"/>
        <v>-1.1116723125294588</v>
      </c>
      <c r="AC323" s="11">
        <f t="shared" si="22"/>
        <v>-2.9171097611930552</v>
      </c>
    </row>
    <row r="324" spans="25:29">
      <c r="Y324" s="11">
        <f t="shared" si="23"/>
        <v>3.1599999999999766</v>
      </c>
      <c r="Z324" s="11">
        <f t="shared" si="24"/>
        <v>1.5799999999999883</v>
      </c>
      <c r="AA324" s="11">
        <f t="shared" si="20"/>
        <v>1.8387211609589733</v>
      </c>
      <c r="AB324" s="11">
        <f t="shared" si="21"/>
        <v>-1.1335223604553504</v>
      </c>
      <c r="AC324" s="11">
        <f t="shared" si="22"/>
        <v>-2.9057494833859212</v>
      </c>
    </row>
    <row r="325" spans="25:29">
      <c r="Y325" s="11">
        <f t="shared" si="23"/>
        <v>3.1699999999999764</v>
      </c>
      <c r="Z325" s="11">
        <f t="shared" si="24"/>
        <v>1.5849999999999882</v>
      </c>
      <c r="AA325" s="11">
        <f t="shared" si="20"/>
        <v>1.8200470530060435</v>
      </c>
      <c r="AB325" s="11">
        <f t="shared" si="21"/>
        <v>-1.1553024873826832</v>
      </c>
      <c r="AC325" s="11">
        <f t="shared" si="22"/>
        <v>-2.8936722553734238</v>
      </c>
    </row>
    <row r="326" spans="25:29">
      <c r="Y326" s="11">
        <f t="shared" si="23"/>
        <v>3.1799999999999762</v>
      </c>
      <c r="Z326" s="11">
        <f t="shared" si="24"/>
        <v>1.5899999999999881</v>
      </c>
      <c r="AA326" s="11">
        <f t="shared" si="20"/>
        <v>1.801260675977697</v>
      </c>
      <c r="AB326" s="11">
        <f t="shared" si="21"/>
        <v>-1.1770113498106336</v>
      </c>
      <c r="AC326" s="11">
        <f t="shared" si="22"/>
        <v>-2.8808810570308605</v>
      </c>
    </row>
    <row r="327" spans="25:29">
      <c r="Y327" s="11">
        <f t="shared" si="23"/>
        <v>3.189999999999976</v>
      </c>
      <c r="Z327" s="11">
        <f t="shared" si="24"/>
        <v>1.594999999999988</v>
      </c>
      <c r="AA327" s="11">
        <f t="shared" si="20"/>
        <v>1.7823631887061617</v>
      </c>
      <c r="AB327" s="11">
        <f t="shared" si="21"/>
        <v>-1.1986476086343079</v>
      </c>
      <c r="AC327" s="11">
        <f t="shared" si="22"/>
        <v>-2.8673790443950242</v>
      </c>
    </row>
    <row r="328" spans="25:29">
      <c r="Y328" s="11">
        <f t="shared" si="23"/>
        <v>3.1999999999999758</v>
      </c>
      <c r="Z328" s="11">
        <f t="shared" si="24"/>
        <v>1.5999999999999879</v>
      </c>
      <c r="AA328" s="11">
        <f t="shared" ref="AA328:AA391" si="25">$E$16*SIN($E$23*Z328-$E$24*Y328)</f>
        <v>1.763355756877466</v>
      </c>
      <c r="AB328" s="11">
        <f t="shared" ref="AB328:AB391" si="26">$E$16*SIN($E$23*$AB$6-$E$24*Y328)</f>
        <v>-1.2202099292273487</v>
      </c>
      <c r="AC328" s="11">
        <f t="shared" ref="AC328:AC391" si="27">$E$16*SIN($E$23*Z328-$E$24*$AC$6)</f>
        <v>-2.8531695488854965</v>
      </c>
    </row>
    <row r="329" spans="25:29">
      <c r="Y329" s="11">
        <f t="shared" si="23"/>
        <v>3.2099999999999755</v>
      </c>
      <c r="Z329" s="11">
        <f t="shared" si="24"/>
        <v>1.6049999999999878</v>
      </c>
      <c r="AA329" s="11">
        <f t="shared" si="25"/>
        <v>1.7442395529595387</v>
      </c>
      <c r="AB329" s="11">
        <f t="shared" si="26"/>
        <v>-1.2416969815242527</v>
      </c>
      <c r="AC329" s="11">
        <f t="shared" si="27"/>
        <v>-2.838256076482673</v>
      </c>
    </row>
    <row r="330" spans="25:29">
      <c r="Y330" s="11">
        <f t="shared" ref="Y330:Y393" si="28">Y329+$Z$3</f>
        <v>3.2199999999999753</v>
      </c>
      <c r="Z330" s="11">
        <f t="shared" ref="Z330:Z393" si="29">Z329+$Z$4</f>
        <v>1.6099999999999877</v>
      </c>
      <c r="AA330" s="11">
        <f t="shared" si="25"/>
        <v>1.7250157561298831</v>
      </c>
      <c r="AB330" s="11">
        <f t="shared" si="26"/>
        <v>-1.2631074401024214</v>
      </c>
      <c r="AC330" s="11">
        <f t="shared" si="27"/>
        <v>-2.8226423068627158</v>
      </c>
    </row>
    <row r="331" spans="25:29">
      <c r="Y331" s="11">
        <f t="shared" si="28"/>
        <v>3.2299999999999751</v>
      </c>
      <c r="Z331" s="11">
        <f t="shared" si="29"/>
        <v>1.6149999999999876</v>
      </c>
      <c r="AA331" s="11">
        <f t="shared" si="25"/>
        <v>1.7056855522028407</v>
      </c>
      <c r="AB331" s="11">
        <f t="shared" si="26"/>
        <v>-1.2844399842639158</v>
      </c>
      <c r="AC331" s="11">
        <f t="shared" si="27"/>
        <v>-2.8063320924896438</v>
      </c>
    </row>
    <row r="332" spans="25:29">
      <c r="Y332" s="11">
        <f t="shared" si="28"/>
        <v>3.2399999999999749</v>
      </c>
      <c r="Z332" s="11">
        <f t="shared" si="29"/>
        <v>1.6199999999999875</v>
      </c>
      <c r="AA332" s="11">
        <f t="shared" si="25"/>
        <v>1.686250133556441</v>
      </c>
      <c r="AB332" s="11">
        <f t="shared" si="26"/>
        <v>-1.3056932981169296</v>
      </c>
      <c r="AC332" s="11">
        <f t="shared" si="27"/>
        <v>-2.789329457664798</v>
      </c>
    </row>
    <row r="333" spans="25:29">
      <c r="Y333" s="11">
        <f t="shared" si="28"/>
        <v>3.2499999999999747</v>
      </c>
      <c r="Z333" s="11">
        <f t="shared" si="29"/>
        <v>1.6249999999999873</v>
      </c>
      <c r="AA333" s="11">
        <f t="shared" si="25"/>
        <v>1.6667106990588563</v>
      </c>
      <c r="AB333" s="11">
        <f t="shared" si="26"/>
        <v>-1.3268660706569508</v>
      </c>
      <c r="AC333" s="11">
        <f t="shared" si="27"/>
        <v>-2.7716385975339057</v>
      </c>
    </row>
    <row r="334" spans="25:29">
      <c r="Y334" s="11">
        <f t="shared" si="28"/>
        <v>3.2599999999999745</v>
      </c>
      <c r="Z334" s="11">
        <f t="shared" si="29"/>
        <v>1.6299999999999872</v>
      </c>
      <c r="AA334" s="11">
        <f t="shared" si="25"/>
        <v>1.6470684539944465</v>
      </c>
      <c r="AB334" s="11">
        <f t="shared" si="26"/>
        <v>-1.3479569958476358</v>
      </c>
      <c r="AC334" s="11">
        <f t="shared" si="27"/>
        <v>-2.7532638770519919</v>
      </c>
    </row>
    <row r="335" spans="25:29">
      <c r="Y335" s="11">
        <f t="shared" si="28"/>
        <v>3.2699999999999743</v>
      </c>
      <c r="Z335" s="11">
        <f t="shared" si="29"/>
        <v>1.6349999999999871</v>
      </c>
      <c r="AA335" s="11">
        <f t="shared" si="25"/>
        <v>1.6273246099894076</v>
      </c>
      <c r="AB335" s="11">
        <f t="shared" si="26"/>
        <v>-1.3689647727013736</v>
      </c>
      <c r="AC335" s="11">
        <f t="shared" si="27"/>
        <v>-2.7342098299063862</v>
      </c>
    </row>
    <row r="336" spans="25:29">
      <c r="Y336" s="11">
        <f t="shared" si="28"/>
        <v>3.279999999999974</v>
      </c>
      <c r="Z336" s="11">
        <f t="shared" si="29"/>
        <v>1.639999999999987</v>
      </c>
      <c r="AA336" s="11">
        <f t="shared" si="25"/>
        <v>1.6074803849370416</v>
      </c>
      <c r="AB336" s="11">
        <f t="shared" si="26"/>
        <v>-1.3898881053595313</v>
      </c>
      <c r="AC336" s="11">
        <f t="shared" si="27"/>
        <v>-2.7144811573981107</v>
      </c>
    </row>
    <row r="337" spans="25:29">
      <c r="Y337" s="11">
        <f t="shared" si="28"/>
        <v>3.2899999999999738</v>
      </c>
      <c r="Z337" s="11">
        <f t="shared" si="29"/>
        <v>1.6449999999999869</v>
      </c>
      <c r="AA337" s="11">
        <f t="shared" si="25"/>
        <v>1.5875370029226241</v>
      </c>
      <c r="AB337" s="11">
        <f t="shared" si="26"/>
        <v>-1.4107257031723932</v>
      </c>
      <c r="AC337" s="11">
        <f t="shared" si="27"/>
        <v>-2.6940827272819008</v>
      </c>
    </row>
    <row r="338" spans="25:29">
      <c r="Y338" s="11">
        <f t="shared" si="28"/>
        <v>3.2999999999999736</v>
      </c>
      <c r="Z338" s="11">
        <f t="shared" si="29"/>
        <v>1.6499999999999868</v>
      </c>
      <c r="AA338" s="11">
        <f t="shared" si="25"/>
        <v>1.5674956941479004</v>
      </c>
      <c r="AB338" s="11">
        <f t="shared" si="26"/>
        <v>-1.4314762807787706</v>
      </c>
      <c r="AC338" s="11">
        <f t="shared" si="27"/>
        <v>-2.6730195725651607</v>
      </c>
    </row>
    <row r="339" spans="25:29">
      <c r="Y339" s="11">
        <f t="shared" si="28"/>
        <v>3.3099999999999734</v>
      </c>
      <c r="Z339" s="11">
        <f t="shared" si="29"/>
        <v>1.6549999999999867</v>
      </c>
      <c r="AA339" s="11">
        <f t="shared" si="25"/>
        <v>1.5473576948551964</v>
      </c>
      <c r="AB339" s="11">
        <f t="shared" si="26"/>
        <v>-1.4521385581852955</v>
      </c>
      <c r="AC339" s="11">
        <f t="shared" si="27"/>
        <v>-2.6512968902661393</v>
      </c>
    </row>
    <row r="340" spans="25:29">
      <c r="Y340" s="11">
        <f t="shared" si="28"/>
        <v>3.3199999999999732</v>
      </c>
      <c r="Z340" s="11">
        <f t="shared" si="29"/>
        <v>1.6599999999999866</v>
      </c>
      <c r="AA340" s="11">
        <f t="shared" si="25"/>
        <v>1.5271242472511681</v>
      </c>
      <c r="AB340" s="11">
        <f t="shared" si="26"/>
        <v>-1.4727112608453681</v>
      </c>
      <c r="AC340" s="11">
        <f t="shared" si="27"/>
        <v>-2.6289200401316517</v>
      </c>
    </row>
    <row r="341" spans="25:29">
      <c r="Y341" s="11">
        <f t="shared" si="28"/>
        <v>3.329999999999973</v>
      </c>
      <c r="Z341" s="11">
        <f t="shared" si="29"/>
        <v>1.6649999999999865</v>
      </c>
      <c r="AA341" s="11">
        <f t="shared" si="25"/>
        <v>1.5067965994301722</v>
      </c>
      <c r="AB341" s="11">
        <f t="shared" si="26"/>
        <v>-1.4931931197377823</v>
      </c>
      <c r="AC341" s="11">
        <f t="shared" si="27"/>
        <v>-2.6058945433146365</v>
      </c>
    </row>
    <row r="342" spans="25:29">
      <c r="Y342" s="11">
        <f t="shared" si="28"/>
        <v>3.3399999999999728</v>
      </c>
      <c r="Z342" s="11">
        <f t="shared" si="29"/>
        <v>1.6699999999999864</v>
      </c>
      <c r="AA342" s="11">
        <f t="shared" si="25"/>
        <v>1.486376005297279</v>
      </c>
      <c r="AB342" s="11">
        <f t="shared" si="26"/>
        <v>-1.5135828714450024</v>
      </c>
      <c r="AC342" s="11">
        <f t="shared" si="27"/>
        <v>-2.5822260810118971</v>
      </c>
    </row>
    <row r="343" spans="25:29">
      <c r="Y343" s="11">
        <f t="shared" si="28"/>
        <v>3.3499999999999726</v>
      </c>
      <c r="Z343" s="11">
        <f t="shared" si="29"/>
        <v>1.6749999999999863</v>
      </c>
      <c r="AA343" s="11">
        <f t="shared" si="25"/>
        <v>1.4658637244909216</v>
      </c>
      <c r="AB343" s="11">
        <f t="shared" si="26"/>
        <v>-1.5338792582311012</v>
      </c>
      <c r="AC343" s="11">
        <f t="shared" si="27"/>
        <v>-2.5579204930623445</v>
      </c>
    </row>
    <row r="344" spans="25:29">
      <c r="Y344" s="11">
        <f t="shared" si="28"/>
        <v>3.3599999999999723</v>
      </c>
      <c r="Z344" s="11">
        <f t="shared" si="29"/>
        <v>1.6799999999999862</v>
      </c>
      <c r="AA344" s="11">
        <f t="shared" si="25"/>
        <v>1.4452610223052027</v>
      </c>
      <c r="AB344" s="11">
        <f t="shared" si="26"/>
        <v>-1.5540810281193356</v>
      </c>
      <c r="AC344" s="11">
        <f t="shared" si="27"/>
        <v>-2.5329837765061147</v>
      </c>
    </row>
    <row r="345" spans="25:29">
      <c r="Y345" s="11">
        <f t="shared" si="28"/>
        <v>3.3699999999999721</v>
      </c>
      <c r="Z345" s="11">
        <f t="shared" si="29"/>
        <v>1.6849999999999861</v>
      </c>
      <c r="AA345" s="11">
        <f t="shared" si="25"/>
        <v>1.4245691696118423</v>
      </c>
      <c r="AB345" s="11">
        <f t="shared" si="26"/>
        <v>-1.5741869349693793</v>
      </c>
      <c r="AC345" s="11">
        <f t="shared" si="27"/>
        <v>-2.507422084104884</v>
      </c>
    </row>
    <row r="346" spans="25:29">
      <c r="Y346" s="11">
        <f t="shared" si="28"/>
        <v>3.3799999999999719</v>
      </c>
      <c r="Z346" s="11">
        <f t="shared" si="29"/>
        <v>1.689999999999986</v>
      </c>
      <c r="AA346" s="11">
        <f t="shared" si="25"/>
        <v>1.403789442781779</v>
      </c>
      <c r="AB346" s="11">
        <f t="shared" si="26"/>
        <v>-1.5941957385541927</v>
      </c>
      <c r="AC346" s="11">
        <f t="shared" si="27"/>
        <v>-2.4812417228237607</v>
      </c>
    </row>
    <row r="347" spans="25:29">
      <c r="Y347" s="11">
        <f t="shared" si="28"/>
        <v>3.3899999999999717</v>
      </c>
      <c r="Z347" s="11">
        <f t="shared" si="29"/>
        <v>1.6949999999999859</v>
      </c>
      <c r="AA347" s="11">
        <f t="shared" si="25"/>
        <v>1.3829231236064463</v>
      </c>
      <c r="AB347" s="11">
        <f t="shared" si="26"/>
        <v>-1.6141062046365198</v>
      </c>
      <c r="AC347" s="11">
        <f t="shared" si="27"/>
        <v>-2.454449152275147</v>
      </c>
    </row>
    <row r="348" spans="25:29">
      <c r="Y348" s="11">
        <f t="shared" si="28"/>
        <v>3.3999999999999715</v>
      </c>
      <c r="Z348" s="11">
        <f t="shared" si="29"/>
        <v>1.6999999999999857</v>
      </c>
      <c r="AA348" s="11">
        <f t="shared" si="25"/>
        <v>1.3619714992187</v>
      </c>
      <c r="AB348" s="11">
        <f t="shared" si="26"/>
        <v>-1.6339171050450256</v>
      </c>
      <c r="AC348" s="11">
        <f t="shared" si="27"/>
        <v>-2.427050983124921</v>
      </c>
    </row>
    <row r="349" spans="25:29">
      <c r="Y349" s="11">
        <f t="shared" si="28"/>
        <v>3.4099999999999713</v>
      </c>
      <c r="Z349" s="11">
        <f t="shared" si="29"/>
        <v>1.7049999999999856</v>
      </c>
      <c r="AA349" s="11">
        <f t="shared" si="25"/>
        <v>1.3409358620134246</v>
      </c>
      <c r="AB349" s="11">
        <f t="shared" si="26"/>
        <v>-1.6536272177500546</v>
      </c>
      <c r="AC349" s="11">
        <f t="shared" si="27"/>
        <v>-2.3990539754613538</v>
      </c>
    </row>
    <row r="350" spans="25:29">
      <c r="Y350" s="11">
        <f t="shared" si="28"/>
        <v>3.4199999999999711</v>
      </c>
      <c r="Z350" s="11">
        <f t="shared" si="29"/>
        <v>1.7099999999999855</v>
      </c>
      <c r="AA350" s="11">
        <f t="shared" si="25"/>
        <v>1.3198175095678071</v>
      </c>
      <c r="AB350" s="11">
        <f t="shared" si="26"/>
        <v>-1.6732353269390141</v>
      </c>
      <c r="AC350" s="11">
        <f t="shared" si="27"/>
        <v>-2.370465037127155</v>
      </c>
    </row>
    <row r="351" spans="25:29">
      <c r="Y351" s="11">
        <f t="shared" si="28"/>
        <v>3.4299999999999708</v>
      </c>
      <c r="Z351" s="11">
        <f t="shared" si="29"/>
        <v>1.7149999999999854</v>
      </c>
      <c r="AA351" s="11">
        <f t="shared" si="25"/>
        <v>1.2986177445613036</v>
      </c>
      <c r="AB351" s="11">
        <f t="shared" si="26"/>
        <v>-1.692740223091366</v>
      </c>
      <c r="AC351" s="11">
        <f t="shared" si="27"/>
        <v>-2.3412912220150748</v>
      </c>
    </row>
    <row r="352" spans="25:29">
      <c r="Y352" s="11">
        <f t="shared" si="28"/>
        <v>3.4399999999999706</v>
      </c>
      <c r="Z352" s="11">
        <f t="shared" si="29"/>
        <v>1.7199999999999853</v>
      </c>
      <c r="AA352" s="11">
        <f t="shared" si="25"/>
        <v>1.2773378746952815</v>
      </c>
      <c r="AB352" s="11">
        <f t="shared" si="26"/>
        <v>-1.7121407030532381</v>
      </c>
      <c r="AC352" s="11">
        <f t="shared" si="27"/>
        <v>-2.3115397283274568</v>
      </c>
    </row>
    <row r="353" spans="25:29">
      <c r="Y353" s="11">
        <f t="shared" si="28"/>
        <v>3.4499999999999704</v>
      </c>
      <c r="Z353" s="11">
        <f t="shared" si="29"/>
        <v>1.7249999999999852</v>
      </c>
      <c r="AA353" s="11">
        <f t="shared" si="25"/>
        <v>1.2559792126123481</v>
      </c>
      <c r="AB353" s="11">
        <f t="shared" si="26"/>
        <v>-1.731435570111644</v>
      </c>
      <c r="AC353" s="11">
        <f t="shared" si="27"/>
        <v>-2.2812178968001842</v>
      </c>
    </row>
    <row r="354" spans="25:29">
      <c r="Y354" s="11">
        <f t="shared" si="28"/>
        <v>3.4599999999999702</v>
      </c>
      <c r="Z354" s="11">
        <f t="shared" si="29"/>
        <v>1.7299999999999851</v>
      </c>
      <c r="AA354" s="11">
        <f t="shared" si="25"/>
        <v>1.2345430758153904</v>
      </c>
      <c r="AB354" s="11">
        <f t="shared" si="26"/>
        <v>-1.7506236340682957</v>
      </c>
      <c r="AC354" s="11">
        <f t="shared" si="27"/>
        <v>-2.2503332088914716</v>
      </c>
    </row>
    <row r="355" spans="25:29">
      <c r="Y355" s="11">
        <f t="shared" si="28"/>
        <v>3.46999999999997</v>
      </c>
      <c r="Z355" s="11">
        <f t="shared" si="29"/>
        <v>1.734999999999985</v>
      </c>
      <c r="AA355" s="11">
        <f t="shared" si="25"/>
        <v>1.2130307865862995</v>
      </c>
      <c r="AB355" s="11">
        <f t="shared" si="26"/>
        <v>-1.7697037113130247</v>
      </c>
      <c r="AC355" s="11">
        <f t="shared" si="27"/>
        <v>-2.2188932849359242</v>
      </c>
    </row>
    <row r="356" spans="25:29">
      <c r="Y356" s="11">
        <f t="shared" si="28"/>
        <v>3.4799999999999698</v>
      </c>
      <c r="Z356" s="11">
        <f t="shared" si="29"/>
        <v>1.7399999999999849</v>
      </c>
      <c r="AA356" s="11">
        <f t="shared" si="25"/>
        <v>1.1914436719044079</v>
      </c>
      <c r="AB356" s="11">
        <f t="shared" si="26"/>
        <v>-1.7886746248967902</v>
      </c>
      <c r="AC356" s="11">
        <f t="shared" si="27"/>
        <v>-2.186905882264333</v>
      </c>
    </row>
    <row r="357" spans="25:29">
      <c r="Y357" s="11">
        <f t="shared" si="28"/>
        <v>3.4899999999999696</v>
      </c>
      <c r="Z357" s="11">
        <f t="shared" si="29"/>
        <v>1.7449999999999848</v>
      </c>
      <c r="AA357" s="11">
        <f t="shared" si="25"/>
        <v>1.1697830633646311</v>
      </c>
      <c r="AB357" s="11">
        <f t="shared" si="26"/>
        <v>-1.8075352046042832</v>
      </c>
      <c r="AC357" s="11">
        <f t="shared" si="27"/>
        <v>-2.154378893289667</v>
      </c>
    </row>
    <row r="358" spans="25:29">
      <c r="Y358" s="11">
        <f t="shared" si="28"/>
        <v>3.4999999999999694</v>
      </c>
      <c r="Z358" s="11">
        <f t="shared" si="29"/>
        <v>1.7499999999999847</v>
      </c>
      <c r="AA358" s="11">
        <f t="shared" si="25"/>
        <v>1.1480502970953361</v>
      </c>
      <c r="AB358" s="11">
        <f t="shared" si="26"/>
        <v>-1.8262842870261049</v>
      </c>
      <c r="AC358" s="11">
        <f t="shared" si="27"/>
        <v>-2.1213203435597445</v>
      </c>
    </row>
    <row r="359" spans="25:29">
      <c r="Y359" s="11">
        <f t="shared" si="28"/>
        <v>3.5099999999999691</v>
      </c>
      <c r="Z359" s="11">
        <f t="shared" si="29"/>
        <v>1.7549999999999846</v>
      </c>
      <c r="AA359" s="11">
        <f t="shared" si="25"/>
        <v>1.1262467136759162</v>
      </c>
      <c r="AB359" s="11">
        <f t="shared" si="26"/>
        <v>-1.8449207156305363</v>
      </c>
      <c r="AC359" s="11">
        <f t="shared" si="27"/>
        <v>-2.087738389777047</v>
      </c>
    </row>
    <row r="360" spans="25:29">
      <c r="Y360" s="11">
        <f t="shared" si="28"/>
        <v>3.5199999999999689</v>
      </c>
      <c r="Z360" s="11">
        <f t="shared" si="29"/>
        <v>1.7599999999999845</v>
      </c>
      <c r="AA360" s="11">
        <f t="shared" si="25"/>
        <v>1.1043736580541026</v>
      </c>
      <c r="AB360" s="11">
        <f t="shared" si="26"/>
        <v>-1.8634433408348736</v>
      </c>
      <c r="AC360" s="11">
        <f t="shared" si="27"/>
        <v>-2.0536413177861736</v>
      </c>
    </row>
    <row r="361" spans="25:29">
      <c r="Y361" s="11">
        <f t="shared" si="28"/>
        <v>3.5299999999999687</v>
      </c>
      <c r="Z361" s="11">
        <f t="shared" si="29"/>
        <v>1.7649999999999844</v>
      </c>
      <c r="AA361" s="11">
        <f t="shared" si="25"/>
        <v>1.0824324794629943</v>
      </c>
      <c r="AB361" s="11">
        <f t="shared" si="26"/>
        <v>-1.8818510200763476</v>
      </c>
      <c r="AC361" s="11">
        <f t="shared" si="27"/>
        <v>-2.0190375405294296</v>
      </c>
    </row>
    <row r="362" spans="25:29">
      <c r="Y362" s="11">
        <f t="shared" si="28"/>
        <v>3.5399999999999685</v>
      </c>
      <c r="Z362" s="11">
        <f t="shared" si="29"/>
        <v>1.7699999999999843</v>
      </c>
      <c r="AA362" s="11">
        <f t="shared" si="25"/>
        <v>1.0604245313378406</v>
      </c>
      <c r="AB362" s="11">
        <f t="shared" si="26"/>
        <v>-1.9001426178825935</v>
      </c>
      <c r="AC362" s="11">
        <f t="shared" si="27"/>
        <v>-1.9839355959710667</v>
      </c>
    </row>
    <row r="363" spans="25:29">
      <c r="Y363" s="11">
        <f t="shared" si="28"/>
        <v>3.5499999999999683</v>
      </c>
      <c r="Z363" s="11">
        <f t="shared" si="29"/>
        <v>1.7749999999999841</v>
      </c>
      <c r="AA363" s="11">
        <f t="shared" si="25"/>
        <v>1.0383511712325499</v>
      </c>
      <c r="AB363" s="11">
        <f t="shared" si="26"/>
        <v>-1.9183170059416967</v>
      </c>
      <c r="AC363" s="11">
        <f t="shared" si="27"/>
        <v>-1.9483441449906658</v>
      </c>
    </row>
    <row r="364" spans="25:29">
      <c r="Y364" s="11">
        <f t="shared" si="28"/>
        <v>3.5599999999999681</v>
      </c>
      <c r="Z364" s="11">
        <f t="shared" si="29"/>
        <v>1.779999999999984</v>
      </c>
      <c r="AA364" s="11">
        <f t="shared" si="25"/>
        <v>1.0162137607359454</v>
      </c>
      <c r="AB364" s="11">
        <f t="shared" si="26"/>
        <v>-1.9363730631717941</v>
      </c>
      <c r="AC364" s="11">
        <f t="shared" si="27"/>
        <v>-1.9122719692461858</v>
      </c>
    </row>
    <row r="365" spans="25:29">
      <c r="Y365" s="11">
        <f t="shared" si="28"/>
        <v>3.5699999999999679</v>
      </c>
      <c r="Z365" s="11">
        <f t="shared" si="29"/>
        <v>1.7849999999999839</v>
      </c>
      <c r="AA365" s="11">
        <f t="shared" si="25"/>
        <v>0.99401366538778446</v>
      </c>
      <c r="AB365" s="11">
        <f t="shared" si="26"/>
        <v>-1.9543096757902241</v>
      </c>
      <c r="AC365" s="11">
        <f t="shared" si="27"/>
        <v>-1.8757279690072339</v>
      </c>
    </row>
    <row r="366" spans="25:29">
      <c r="Y366" s="11">
        <f t="shared" si="28"/>
        <v>3.5799999999999677</v>
      </c>
      <c r="Z366" s="11">
        <f t="shared" si="29"/>
        <v>1.7899999999999838</v>
      </c>
      <c r="AA366" s="11">
        <f t="shared" si="25"/>
        <v>0.97175225459452008</v>
      </c>
      <c r="AB366" s="11">
        <f t="shared" si="26"/>
        <v>-1.9721257373822305</v>
      </c>
      <c r="AC366" s="11">
        <f t="shared" si="27"/>
        <v>-1.8387211609590497</v>
      </c>
    </row>
    <row r="367" spans="25:29">
      <c r="Y367" s="11">
        <f t="shared" si="28"/>
        <v>3.5899999999999674</v>
      </c>
      <c r="Z367" s="11">
        <f t="shared" si="29"/>
        <v>1.7949999999999837</v>
      </c>
      <c r="AA367" s="11">
        <f t="shared" si="25"/>
        <v>0.9494309015448319</v>
      </c>
      <c r="AB367" s="11">
        <f t="shared" si="26"/>
        <v>-1.9898201489692124</v>
      </c>
      <c r="AC367" s="11">
        <f t="shared" si="27"/>
        <v>-1.8012606759777761</v>
      </c>
    </row>
    <row r="368" spans="25:29">
      <c r="Y368" s="11">
        <f t="shared" si="28"/>
        <v>3.5999999999999672</v>
      </c>
      <c r="Z368" s="11">
        <f t="shared" si="29"/>
        <v>1.7999999999999836</v>
      </c>
      <c r="AA368" s="11">
        <f t="shared" si="25"/>
        <v>0.92705098312491607</v>
      </c>
      <c r="AB368" s="11">
        <f t="shared" si="26"/>
        <v>-2.0073918190765174</v>
      </c>
      <c r="AC368" s="11">
        <f t="shared" si="27"/>
        <v>-1.7633557568775449</v>
      </c>
    </row>
    <row r="369" spans="25:29">
      <c r="Y369" s="11">
        <f t="shared" si="28"/>
        <v>3.609999999999967</v>
      </c>
      <c r="Z369" s="11">
        <f t="shared" si="29"/>
        <v>1.8049999999999835</v>
      </c>
      <c r="AA369" s="11">
        <f t="shared" si="25"/>
        <v>0.90461387983356112</v>
      </c>
      <c r="AB369" s="11">
        <f t="shared" si="26"/>
        <v>-2.024839663800762</v>
      </c>
      <c r="AC369" s="11">
        <f t="shared" si="27"/>
        <v>-1.7250157561299631</v>
      </c>
    </row>
    <row r="370" spans="25:29">
      <c r="Y370" s="11">
        <f t="shared" si="28"/>
        <v>3.6199999999999668</v>
      </c>
      <c r="Z370" s="11">
        <f t="shared" si="29"/>
        <v>1.8099999999999834</v>
      </c>
      <c r="AA370" s="11">
        <f t="shared" si="25"/>
        <v>0.88212097569698766</v>
      </c>
      <c r="AB370" s="11">
        <f t="shared" si="26"/>
        <v>-2.0421626068766958</v>
      </c>
      <c r="AC370" s="11">
        <f t="shared" si="27"/>
        <v>-1.686250133556523</v>
      </c>
    </row>
    <row r="371" spans="25:29">
      <c r="Y371" s="11">
        <f t="shared" si="28"/>
        <v>3.6299999999999666</v>
      </c>
      <c r="Z371" s="11">
        <f t="shared" si="29"/>
        <v>1.8149999999999833</v>
      </c>
      <c r="AA371" s="11">
        <f t="shared" si="25"/>
        <v>0.85957365818347087</v>
      </c>
      <c r="AB371" s="11">
        <f t="shared" si="26"/>
        <v>-2.0593595797435937</v>
      </c>
      <c r="AC371" s="11">
        <f t="shared" si="27"/>
        <v>-1.6470684539945279</v>
      </c>
    </row>
    <row r="372" spans="25:29">
      <c r="Y372" s="11">
        <f t="shared" si="28"/>
        <v>3.6399999999999664</v>
      </c>
      <c r="Z372" s="11">
        <f t="shared" si="29"/>
        <v>1.8199999999999832</v>
      </c>
      <c r="AA372" s="11">
        <f t="shared" si="25"/>
        <v>0.8369733181177641</v>
      </c>
      <c r="AB372" s="11">
        <f t="shared" si="26"/>
        <v>-2.0764295216111632</v>
      </c>
      <c r="AC372" s="11">
        <f t="shared" si="27"/>
        <v>-1.6074803849371242</v>
      </c>
    </row>
    <row r="373" spans="25:29">
      <c r="Y373" s="11">
        <f t="shared" si="28"/>
        <v>3.6499999999999662</v>
      </c>
      <c r="Z373" s="11">
        <f t="shared" si="29"/>
        <v>1.8249999999999831</v>
      </c>
      <c r="AA373" s="11">
        <f t="shared" si="25"/>
        <v>0.81432134959529945</v>
      </c>
      <c r="AB373" s="11">
        <f t="shared" si="26"/>
        <v>-2.0933713795249842</v>
      </c>
      <c r="AC373" s="11">
        <f t="shared" si="27"/>
        <v>-1.5674956941479823</v>
      </c>
    </row>
    <row r="374" spans="25:29">
      <c r="Y374" s="11">
        <f t="shared" si="28"/>
        <v>3.6599999999999659</v>
      </c>
      <c r="Z374" s="11">
        <f t="shared" si="29"/>
        <v>1.829999999999983</v>
      </c>
      <c r="AA374" s="11">
        <f t="shared" si="25"/>
        <v>0.79161914989619686</v>
      </c>
      <c r="AB374" s="11">
        <f t="shared" si="26"/>
        <v>-2.1101841084314548</v>
      </c>
      <c r="AC374" s="11">
        <f t="shared" si="27"/>
        <v>-1.5271242472512534</v>
      </c>
    </row>
    <row r="375" spans="25:29">
      <c r="Y375" s="11">
        <f t="shared" si="28"/>
        <v>3.6699999999999657</v>
      </c>
      <c r="Z375" s="11">
        <f t="shared" si="29"/>
        <v>1.8349999999999829</v>
      </c>
      <c r="AA375" s="11">
        <f t="shared" si="25"/>
        <v>0.76886811939906841</v>
      </c>
      <c r="AB375" s="11">
        <f t="shared" si="26"/>
        <v>-2.1268666712422637</v>
      </c>
      <c r="AC375" s="11">
        <f t="shared" si="27"/>
        <v>-1.4863760052973638</v>
      </c>
    </row>
    <row r="376" spans="25:29">
      <c r="Y376" s="11">
        <f t="shared" si="28"/>
        <v>3.6799999999999655</v>
      </c>
      <c r="Z376" s="11">
        <f t="shared" si="29"/>
        <v>1.8399999999999828</v>
      </c>
      <c r="AA376" s="11">
        <f t="shared" si="25"/>
        <v>0.74606966149464315</v>
      </c>
      <c r="AB376" s="11">
        <f t="shared" si="26"/>
        <v>-2.1434180388983539</v>
      </c>
      <c r="AC376" s="11">
        <f t="shared" si="27"/>
        <v>-1.4452610223052884</v>
      </c>
    </row>
    <row r="377" spans="25:29">
      <c r="Y377" s="11">
        <f t="shared" si="28"/>
        <v>3.6899999999999653</v>
      </c>
      <c r="Z377" s="11">
        <f t="shared" si="29"/>
        <v>1.8449999999999827</v>
      </c>
      <c r="AA377" s="11">
        <f t="shared" si="25"/>
        <v>0.7232251824991951</v>
      </c>
      <c r="AB377" s="11">
        <f t="shared" si="26"/>
        <v>-2.1598371904334042</v>
      </c>
      <c r="AC377" s="11">
        <f t="shared" si="27"/>
        <v>-1.403789442781864</v>
      </c>
    </row>
    <row r="378" spans="25:29">
      <c r="Y378" s="11">
        <f t="shared" si="28"/>
        <v>3.6999999999999651</v>
      </c>
      <c r="Z378" s="11">
        <f t="shared" si="29"/>
        <v>1.8499999999999825</v>
      </c>
      <c r="AA378" s="11">
        <f t="shared" si="25"/>
        <v>0.70033609156779686</v>
      </c>
      <c r="AB378" s="11">
        <f t="shared" si="26"/>
        <v>-2.1761231130368062</v>
      </c>
      <c r="AC378" s="11">
        <f t="shared" si="27"/>
        <v>-1.3619714992187881</v>
      </c>
    </row>
    <row r="379" spans="25:29">
      <c r="Y379" s="11">
        <f t="shared" si="28"/>
        <v>3.7099999999999649</v>
      </c>
      <c r="Z379" s="11">
        <f t="shared" si="29"/>
        <v>1.8549999999999824</v>
      </c>
      <c r="AA379" s="11">
        <f t="shared" si="25"/>
        <v>0.67740380060739191</v>
      </c>
      <c r="AB379" s="11">
        <f t="shared" si="26"/>
        <v>-2.1922748021161422</v>
      </c>
      <c r="AC379" s="11">
        <f t="shared" si="27"/>
        <v>-1.3198175095678946</v>
      </c>
    </row>
    <row r="380" spans="25:29">
      <c r="Y380" s="11">
        <f t="shared" si="28"/>
        <v>3.7199999999999647</v>
      </c>
      <c r="Z380" s="11">
        <f t="shared" si="29"/>
        <v>1.8599999999999823</v>
      </c>
      <c r="AA380" s="11">
        <f t="shared" si="25"/>
        <v>0.65442972418970891</v>
      </c>
      <c r="AB380" s="11">
        <f t="shared" si="26"/>
        <v>-2.2082912613591468</v>
      </c>
      <c r="AC380" s="11">
        <f t="shared" si="27"/>
        <v>-1.2773378746953685</v>
      </c>
    </row>
    <row r="381" spans="25:29">
      <c r="Y381" s="11">
        <f t="shared" si="28"/>
        <v>3.7299999999999645</v>
      </c>
      <c r="Z381" s="11">
        <f t="shared" si="29"/>
        <v>1.8649999999999822</v>
      </c>
      <c r="AA381" s="11">
        <f t="shared" si="25"/>
        <v>0.63141527946399978</v>
      </c>
      <c r="AB381" s="11">
        <f t="shared" si="26"/>
        <v>-2.2241715027951701</v>
      </c>
      <c r="AC381" s="11">
        <f t="shared" si="27"/>
        <v>-1.2345430758154807</v>
      </c>
    </row>
    <row r="382" spans="25:29">
      <c r="Y382" s="11">
        <f t="shared" si="28"/>
        <v>3.7399999999999642</v>
      </c>
      <c r="Z382" s="11">
        <f t="shared" si="29"/>
        <v>1.8699999999999821</v>
      </c>
      <c r="AA382" s="11">
        <f t="shared" si="25"/>
        <v>0.60836188606962049</v>
      </c>
      <c r="AB382" s="11">
        <f t="shared" si="26"/>
        <v>-2.2399145468561183</v>
      </c>
      <c r="AC382" s="11">
        <f t="shared" si="27"/>
        <v>-1.1914436719044976</v>
      </c>
    </row>
    <row r="383" spans="25:29">
      <c r="Y383" s="11">
        <f t="shared" si="28"/>
        <v>3.749999999999964</v>
      </c>
      <c r="Z383" s="11">
        <f t="shared" si="29"/>
        <v>1.874999999999982</v>
      </c>
      <c r="AA383" s="11">
        <f t="shared" si="25"/>
        <v>0.58527096604846807</v>
      </c>
      <c r="AB383" s="11">
        <f t="shared" si="26"/>
        <v>-2.2555194224368766</v>
      </c>
      <c r="AC383" s="11">
        <f t="shared" si="27"/>
        <v>-1.1480502970954263</v>
      </c>
    </row>
    <row r="384" spans="25:29">
      <c r="Y384" s="11">
        <f t="shared" si="28"/>
        <v>3.7599999999999638</v>
      </c>
      <c r="Z384" s="11">
        <f t="shared" si="29"/>
        <v>1.8799999999999819</v>
      </c>
      <c r="AA384" s="11">
        <f t="shared" si="25"/>
        <v>0.56214394375725751</v>
      </c>
      <c r="AB384" s="11">
        <f t="shared" si="26"/>
        <v>-2.2709851669552141</v>
      </c>
      <c r="AC384" s="11">
        <f t="shared" si="27"/>
        <v>-1.1043736580541921</v>
      </c>
    </row>
    <row r="385" spans="25:29">
      <c r="Y385" s="11">
        <f t="shared" si="28"/>
        <v>3.7699999999999636</v>
      </c>
      <c r="Z385" s="11">
        <f t="shared" si="29"/>
        <v>1.8849999999999818</v>
      </c>
      <c r="AA385" s="11">
        <f t="shared" si="25"/>
        <v>0.53898224577966281</v>
      </c>
      <c r="AB385" s="11">
        <f t="shared" si="26"/>
        <v>-2.2863108264111576</v>
      </c>
      <c r="AC385" s="11">
        <f t="shared" si="27"/>
        <v>-1.0604245313379332</v>
      </c>
    </row>
    <row r="386" spans="25:29">
      <c r="Y386" s="11">
        <f t="shared" si="28"/>
        <v>3.7799999999999634</v>
      </c>
      <c r="Z386" s="11">
        <f t="shared" si="29"/>
        <v>1.8899999999999817</v>
      </c>
      <c r="AA386" s="11">
        <f t="shared" si="25"/>
        <v>0.51578730083831403</v>
      </c>
      <c r="AB386" s="11">
        <f t="shared" si="26"/>
        <v>-2.3014954554458438</v>
      </c>
      <c r="AC386" s="11">
        <f t="shared" si="27"/>
        <v>-1.0162137607360373</v>
      </c>
    </row>
    <row r="387" spans="25:29">
      <c r="Y387" s="11">
        <f t="shared" si="28"/>
        <v>3.7899999999999632</v>
      </c>
      <c r="Z387" s="11">
        <f t="shared" si="29"/>
        <v>1.8949999999999816</v>
      </c>
      <c r="AA387" s="11">
        <f t="shared" si="25"/>
        <v>0.49256053970667446</v>
      </c>
      <c r="AB387" s="11">
        <f t="shared" si="26"/>
        <v>-2.3165381173998258</v>
      </c>
      <c r="AC387" s="11">
        <f t="shared" si="27"/>
        <v>-0.97175225459461256</v>
      </c>
    </row>
    <row r="388" spans="25:29">
      <c r="Y388" s="11">
        <f t="shared" si="28"/>
        <v>3.799999999999963</v>
      </c>
      <c r="Z388" s="11">
        <f t="shared" si="29"/>
        <v>1.8999999999999815</v>
      </c>
      <c r="AA388" s="11">
        <f t="shared" si="25"/>
        <v>0.46930339512077979</v>
      </c>
      <c r="AB388" s="11">
        <f t="shared" si="26"/>
        <v>-2.3314378843708576</v>
      </c>
      <c r="AC388" s="11">
        <f t="shared" si="27"/>
        <v>-0.92705098312501022</v>
      </c>
    </row>
    <row r="389" spans="25:29">
      <c r="Y389" s="11">
        <f t="shared" si="28"/>
        <v>3.8099999999999627</v>
      </c>
      <c r="Z389" s="11">
        <f t="shared" si="29"/>
        <v>1.9049999999999814</v>
      </c>
      <c r="AA389" s="11">
        <f t="shared" si="25"/>
        <v>0.4460173016908564</v>
      </c>
      <c r="AB389" s="11">
        <f t="shared" si="26"/>
        <v>-2.3461938372711288</v>
      </c>
      <c r="AC389" s="11">
        <f t="shared" si="27"/>
        <v>-0.88212097569708092</v>
      </c>
    </row>
    <row r="390" spans="25:29">
      <c r="Y390" s="11">
        <f t="shared" si="28"/>
        <v>3.8199999999999625</v>
      </c>
      <c r="Z390" s="11">
        <f t="shared" si="29"/>
        <v>1.9099999999999813</v>
      </c>
      <c r="AA390" s="11">
        <f t="shared" si="25"/>
        <v>0.42270369581283568</v>
      </c>
      <c r="AB390" s="11">
        <f t="shared" si="26"/>
        <v>-2.3608050658839579</v>
      </c>
      <c r="AC390" s="11">
        <f t="shared" si="27"/>
        <v>-0.8369733181178578</v>
      </c>
    </row>
    <row r="391" spans="25:29">
      <c r="Y391" s="11">
        <f t="shared" si="28"/>
        <v>3.8299999999999623</v>
      </c>
      <c r="Z391" s="11">
        <f t="shared" si="29"/>
        <v>1.9149999999999812</v>
      </c>
      <c r="AA391" s="11">
        <f t="shared" si="25"/>
        <v>0.39936401557974494</v>
      </c>
      <c r="AB391" s="11">
        <f t="shared" si="26"/>
        <v>-2.3752706689199381</v>
      </c>
      <c r="AC391" s="11">
        <f t="shared" si="27"/>
        <v>-0.79161914989628979</v>
      </c>
    </row>
    <row r="392" spans="25:29">
      <c r="Y392" s="11">
        <f t="shared" si="28"/>
        <v>3.8399999999999621</v>
      </c>
      <c r="Z392" s="11">
        <f t="shared" si="29"/>
        <v>1.9199999999999811</v>
      </c>
      <c r="AA392" s="11">
        <f t="shared" ref="AA392:AA455" si="30">$E$16*SIN($E$23*Z392-$E$24*Y392)</f>
        <v>0.3759997006930022</v>
      </c>
      <c r="AB392" s="11">
        <f t="shared" ref="AB392:AB455" si="31">$E$16*SIN($E$23*$AB$6-$E$24*Y392)</f>
        <v>-2.389589754072535</v>
      </c>
      <c r="AC392" s="11">
        <f t="shared" ref="AC392:AC455" si="32">$E$16*SIN($E$23*Z392-$E$24*$AC$6)</f>
        <v>-0.74606966149473897</v>
      </c>
    </row>
    <row r="393" spans="25:29">
      <c r="Y393" s="11">
        <f t="shared" si="28"/>
        <v>3.8499999999999619</v>
      </c>
      <c r="Z393" s="11">
        <f t="shared" si="29"/>
        <v>1.9249999999999809</v>
      </c>
      <c r="AA393" s="11">
        <f t="shared" si="30"/>
        <v>0.35261219237360258</v>
      </c>
      <c r="AB393" s="11">
        <f t="shared" si="31"/>
        <v>-2.4037614380731283</v>
      </c>
      <c r="AC393" s="11">
        <f t="shared" si="32"/>
        <v>-0.70033609156789178</v>
      </c>
    </row>
    <row r="394" spans="25:29">
      <c r="Y394" s="11">
        <f t="shared" ref="Y394:Y457" si="33">Y393+$Z$3</f>
        <v>3.8599999999999617</v>
      </c>
      <c r="Z394" s="11">
        <f t="shared" ref="Z394:Z457" si="34">Z393+$Z$4</f>
        <v>1.9299999999999808</v>
      </c>
      <c r="AA394" s="11">
        <f t="shared" si="30"/>
        <v>0.32920293327322564</v>
      </c>
      <c r="AB394" s="11">
        <f t="shared" si="31"/>
        <v>-2.4177848467454943</v>
      </c>
      <c r="AC394" s="11">
        <f t="shared" si="32"/>
        <v>-0.65442972418980416</v>
      </c>
    </row>
    <row r="395" spans="25:29">
      <c r="Y395" s="11">
        <f t="shared" si="33"/>
        <v>3.8699999999999615</v>
      </c>
      <c r="Z395" s="11">
        <f t="shared" si="34"/>
        <v>1.9349999999999807</v>
      </c>
      <c r="AA395" s="11">
        <f t="shared" si="30"/>
        <v>0.30577336738524019</v>
      </c>
      <c r="AB395" s="11">
        <f t="shared" si="31"/>
        <v>-2.4316591150597295</v>
      </c>
      <c r="AC395" s="11">
        <f t="shared" si="32"/>
        <v>-0.60836188606971475</v>
      </c>
    </row>
    <row r="396" spans="25:29">
      <c r="Y396" s="11">
        <f t="shared" si="33"/>
        <v>3.8799999999999613</v>
      </c>
      <c r="Z396" s="11">
        <f t="shared" si="34"/>
        <v>1.9399999999999806</v>
      </c>
      <c r="AA396" s="11">
        <f t="shared" si="30"/>
        <v>0.28232493995563457</v>
      </c>
      <c r="AB396" s="11">
        <f t="shared" si="31"/>
        <v>-2.4453833871856094</v>
      </c>
      <c r="AC396" s="11">
        <f t="shared" si="32"/>
        <v>-0.56214394375735466</v>
      </c>
    </row>
    <row r="397" spans="25:29">
      <c r="Y397" s="11">
        <f t="shared" si="33"/>
        <v>3.889999999999961</v>
      </c>
      <c r="Z397" s="11">
        <f t="shared" si="34"/>
        <v>1.9449999999999805</v>
      </c>
      <c r="AA397" s="11">
        <f t="shared" si="30"/>
        <v>0.25885909739386193</v>
      </c>
      <c r="AB397" s="11">
        <f t="shared" si="31"/>
        <v>-2.4589568165453852</v>
      </c>
      <c r="AC397" s="11">
        <f t="shared" si="32"/>
        <v>-0.51578730083841018</v>
      </c>
    </row>
    <row r="398" spans="25:29">
      <c r="Y398" s="11">
        <f t="shared" si="33"/>
        <v>3.8999999999999608</v>
      </c>
      <c r="Z398" s="11">
        <f t="shared" si="34"/>
        <v>1.9499999999999804</v>
      </c>
      <c r="AA398" s="11">
        <f t="shared" si="30"/>
        <v>0.23537728718362683</v>
      </c>
      <c r="AB398" s="11">
        <f t="shared" si="31"/>
        <v>-2.4723785658659949</v>
      </c>
      <c r="AC398" s="11">
        <f t="shared" si="32"/>
        <v>-0.46930339512087488</v>
      </c>
    </row>
    <row r="399" spans="25:29">
      <c r="Y399" s="11">
        <f t="shared" si="33"/>
        <v>3.9099999999999606</v>
      </c>
      <c r="Z399" s="11">
        <f t="shared" si="34"/>
        <v>1.9549999999999803</v>
      </c>
      <c r="AA399" s="11">
        <f t="shared" si="30"/>
        <v>0.21188095779359356</v>
      </c>
      <c r="AB399" s="11">
        <f t="shared" si="31"/>
        <v>-2.4856478072307189</v>
      </c>
      <c r="AC399" s="11">
        <f t="shared" si="32"/>
        <v>-0.4227036958129336</v>
      </c>
    </row>
    <row r="400" spans="25:29">
      <c r="Y400" s="11">
        <f t="shared" si="33"/>
        <v>3.9199999999999604</v>
      </c>
      <c r="Z400" s="11">
        <f t="shared" si="34"/>
        <v>1.9599999999999802</v>
      </c>
      <c r="AA400" s="11">
        <f t="shared" si="30"/>
        <v>0.18837155858803384</v>
      </c>
      <c r="AB400" s="11">
        <f t="shared" si="31"/>
        <v>-2.498763722130247</v>
      </c>
      <c r="AC400" s="11">
        <f t="shared" si="32"/>
        <v>-0.37599970069309907</v>
      </c>
    </row>
    <row r="401" spans="25:29">
      <c r="Y401" s="11">
        <f t="shared" si="33"/>
        <v>3.9299999999999602</v>
      </c>
      <c r="Z401" s="11">
        <f t="shared" si="34"/>
        <v>1.9649999999999801</v>
      </c>
      <c r="AA401" s="11">
        <f t="shared" si="30"/>
        <v>0.16485053973743113</v>
      </c>
      <c r="AB401" s="11">
        <f t="shared" si="31"/>
        <v>-2.5117255015131659</v>
      </c>
      <c r="AC401" s="11">
        <f t="shared" si="32"/>
        <v>-0.32920293327332273</v>
      </c>
    </row>
    <row r="402" spans="25:29">
      <c r="Y402" s="11">
        <f t="shared" si="33"/>
        <v>3.93999999999996</v>
      </c>
      <c r="Z402" s="11">
        <f t="shared" si="34"/>
        <v>1.96999999999998</v>
      </c>
      <c r="AA402" s="11">
        <f t="shared" si="30"/>
        <v>0.14131935212902202</v>
      </c>
      <c r="AB402" s="11">
        <f t="shared" si="31"/>
        <v>-2.5245323458358677</v>
      </c>
      <c r="AC402" s="11">
        <f t="shared" si="32"/>
        <v>-0.28232493995573038</v>
      </c>
    </row>
    <row r="403" spans="25:29">
      <c r="Y403" s="11">
        <f t="shared" si="33"/>
        <v>3.9499999999999598</v>
      </c>
      <c r="Z403" s="11">
        <f t="shared" si="34"/>
        <v>1.9749999999999799</v>
      </c>
      <c r="AA403" s="11">
        <f t="shared" si="30"/>
        <v>0.11777944727730139</v>
      </c>
      <c r="AB403" s="11">
        <f t="shared" si="31"/>
        <v>-2.5371834651118688</v>
      </c>
      <c r="AC403" s="11">
        <f t="shared" si="32"/>
        <v>-0.23537728718372547</v>
      </c>
    </row>
    <row r="404" spans="25:29">
      <c r="Y404" s="11">
        <f t="shared" si="33"/>
        <v>3.9599999999999596</v>
      </c>
      <c r="Z404" s="11">
        <f t="shared" si="34"/>
        <v>1.9799999999999798</v>
      </c>
      <c r="AA404" s="11">
        <f t="shared" si="30"/>
        <v>9.4232277234480591E-2</v>
      </c>
      <c r="AB404" s="11">
        <f t="shared" si="31"/>
        <v>-2.5496780789605418</v>
      </c>
      <c r="AC404" s="11">
        <f t="shared" si="32"/>
        <v>-0.18837155858813126</v>
      </c>
    </row>
    <row r="405" spans="25:29">
      <c r="Y405" s="11">
        <f t="shared" si="33"/>
        <v>3.9699999999999593</v>
      </c>
      <c r="Z405" s="11">
        <f t="shared" si="34"/>
        <v>1.9849999999999797</v>
      </c>
      <c r="AA405" s="11">
        <f t="shared" si="30"/>
        <v>7.0679294500926318E-2</v>
      </c>
      <c r="AB405" s="11">
        <f t="shared" si="31"/>
        <v>-2.5620154166552478</v>
      </c>
      <c r="AC405" s="11">
        <f t="shared" si="32"/>
        <v>-0.14131935212911956</v>
      </c>
    </row>
    <row r="406" spans="25:29">
      <c r="Y406" s="11">
        <f t="shared" si="33"/>
        <v>3.9799999999999591</v>
      </c>
      <c r="Z406" s="11">
        <f t="shared" si="34"/>
        <v>1.9899999999999796</v>
      </c>
      <c r="AA406" s="11">
        <f t="shared" si="30"/>
        <v>4.7121951935558043E-2</v>
      </c>
      <c r="AB406" s="11">
        <f t="shared" si="31"/>
        <v>-2.5741947171708848</v>
      </c>
      <c r="AC406" s="11">
        <f t="shared" si="32"/>
        <v>-9.4232277234576833E-2</v>
      </c>
    </row>
    <row r="407" spans="25:29">
      <c r="Y407" s="11">
        <f t="shared" si="33"/>
        <v>3.9899999999999589</v>
      </c>
      <c r="Z407" s="11">
        <f t="shared" si="34"/>
        <v>1.9949999999999795</v>
      </c>
      <c r="AA407" s="11">
        <f t="shared" si="30"/>
        <v>2.3561702666231487E-2</v>
      </c>
      <c r="AB407" s="11">
        <f t="shared" si="31"/>
        <v>-2.586215229230826</v>
      </c>
      <c r="AC407" s="11">
        <f t="shared" si="32"/>
        <v>-4.7121951935656985E-2</v>
      </c>
    </row>
    <row r="408" spans="25:29">
      <c r="Y408" s="11">
        <f t="shared" si="33"/>
        <v>3.9999999999999587</v>
      </c>
      <c r="Z408" s="11">
        <f t="shared" si="34"/>
        <v>1.9999999999999793</v>
      </c>
      <c r="AA408" s="11">
        <f t="shared" si="30"/>
        <v>9.7623081493636299E-14</v>
      </c>
      <c r="AB408" s="11">
        <f t="shared" si="31"/>
        <v>-2.5980762113532676</v>
      </c>
      <c r="AC408" s="11">
        <f t="shared" si="32"/>
        <v>-1.952461629872726E-13</v>
      </c>
    </row>
    <row r="409" spans="25:29">
      <c r="Y409" s="11">
        <f t="shared" si="33"/>
        <v>4.0099999999999589</v>
      </c>
      <c r="Z409" s="11">
        <f t="shared" si="34"/>
        <v>2.0049999999999795</v>
      </c>
      <c r="AA409" s="11">
        <f t="shared" si="30"/>
        <v>-2.3561702666036247E-2</v>
      </c>
      <c r="AB409" s="11">
        <f t="shared" si="31"/>
        <v>-2.6097769318969615</v>
      </c>
      <c r="AC409" s="11">
        <f t="shared" si="32"/>
        <v>4.712195193526654E-2</v>
      </c>
    </row>
    <row r="410" spans="25:29">
      <c r="Y410" s="11">
        <f t="shared" si="33"/>
        <v>4.0199999999999587</v>
      </c>
      <c r="Z410" s="11">
        <f t="shared" si="34"/>
        <v>2.0099999999999794</v>
      </c>
      <c r="AA410" s="11">
        <f t="shared" si="30"/>
        <v>-4.7121951935364143E-2</v>
      </c>
      <c r="AB410" s="11">
        <f t="shared" si="31"/>
        <v>-2.6213166691063483</v>
      </c>
      <c r="AC410" s="11">
        <f t="shared" si="32"/>
        <v>9.4232277234189199E-2</v>
      </c>
    </row>
    <row r="411" spans="25:29">
      <c r="Y411" s="11">
        <f t="shared" si="33"/>
        <v>4.0299999999999585</v>
      </c>
      <c r="Z411" s="11">
        <f t="shared" si="34"/>
        <v>2.0149999999999793</v>
      </c>
      <c r="AA411" s="11">
        <f t="shared" si="30"/>
        <v>-7.0679294500732459E-2</v>
      </c>
      <c r="AB411" s="11">
        <f t="shared" si="31"/>
        <v>-2.6326947111560814</v>
      </c>
      <c r="AC411" s="11">
        <f t="shared" si="32"/>
        <v>0.14131935212873215</v>
      </c>
    </row>
    <row r="412" spans="25:29">
      <c r="Y412" s="11">
        <f t="shared" si="33"/>
        <v>4.0399999999999583</v>
      </c>
      <c r="Z412" s="11">
        <f t="shared" si="34"/>
        <v>2.0199999999999791</v>
      </c>
      <c r="AA412" s="11">
        <f t="shared" si="30"/>
        <v>-9.423227723428676E-2</v>
      </c>
      <c r="AB412" s="11">
        <f t="shared" si="31"/>
        <v>-2.6439103561949304</v>
      </c>
      <c r="AC412" s="11">
        <f t="shared" si="32"/>
        <v>0.18837155858774418</v>
      </c>
    </row>
    <row r="413" spans="25:29">
      <c r="Y413" s="11">
        <f t="shared" si="33"/>
        <v>4.0499999999999581</v>
      </c>
      <c r="Z413" s="11">
        <f t="shared" si="34"/>
        <v>2.024999999999979</v>
      </c>
      <c r="AA413" s="11">
        <f t="shared" si="30"/>
        <v>-0.11777944727710629</v>
      </c>
      <c r="AB413" s="11">
        <f t="shared" si="31"/>
        <v>-2.6549629123890797</v>
      </c>
      <c r="AC413" s="11">
        <f t="shared" si="32"/>
        <v>0.2353772871833362</v>
      </c>
    </row>
    <row r="414" spans="25:29">
      <c r="Y414" s="11">
        <f t="shared" si="33"/>
        <v>4.0599999999999579</v>
      </c>
      <c r="Z414" s="11">
        <f t="shared" si="34"/>
        <v>2.0299999999999789</v>
      </c>
      <c r="AA414" s="11">
        <f t="shared" si="30"/>
        <v>-0.14131935212882832</v>
      </c>
      <c r="AB414" s="11">
        <f t="shared" si="31"/>
        <v>-2.665851697964801</v>
      </c>
      <c r="AC414" s="11">
        <f t="shared" si="32"/>
        <v>0.2823249399553443</v>
      </c>
    </row>
    <row r="415" spans="25:29">
      <c r="Y415" s="11">
        <f t="shared" si="33"/>
        <v>4.0699999999999577</v>
      </c>
      <c r="Z415" s="11">
        <f t="shared" si="34"/>
        <v>2.0349999999999788</v>
      </c>
      <c r="AA415" s="11">
        <f t="shared" si="30"/>
        <v>-0.16485053973723751</v>
      </c>
      <c r="AB415" s="11">
        <f t="shared" si="31"/>
        <v>-2.6765760412505095</v>
      </c>
      <c r="AC415" s="11">
        <f t="shared" si="32"/>
        <v>0.3292029332729372</v>
      </c>
    </row>
    <row r="416" spans="25:29">
      <c r="Y416" s="11">
        <f t="shared" si="33"/>
        <v>4.0799999999999574</v>
      </c>
      <c r="Z416" s="11">
        <f t="shared" si="34"/>
        <v>2.0399999999999787</v>
      </c>
      <c r="AA416" s="11">
        <f t="shared" si="30"/>
        <v>-0.18837155858784027</v>
      </c>
      <c r="AB416" s="11">
        <f t="shared" si="31"/>
        <v>-2.6871352807181945</v>
      </c>
      <c r="AC416" s="11">
        <f t="shared" si="32"/>
        <v>0.37599970069271427</v>
      </c>
    </row>
    <row r="417" spans="25:29">
      <c r="Y417" s="11">
        <f t="shared" si="33"/>
        <v>4.0899999999999572</v>
      </c>
      <c r="Z417" s="11">
        <f t="shared" si="34"/>
        <v>2.0449999999999786</v>
      </c>
      <c r="AA417" s="11">
        <f t="shared" si="30"/>
        <v>-0.21188095779339883</v>
      </c>
      <c r="AB417" s="11">
        <f t="shared" si="31"/>
        <v>-2.6975287650242268</v>
      </c>
      <c r="AC417" s="11">
        <f t="shared" si="32"/>
        <v>0.42270369581254696</v>
      </c>
    </row>
    <row r="418" spans="25:29">
      <c r="Y418" s="11">
        <f t="shared" si="33"/>
        <v>4.099999999999957</v>
      </c>
      <c r="Z418" s="11">
        <f t="shared" si="34"/>
        <v>2.0499999999999785</v>
      </c>
      <c r="AA418" s="11">
        <f t="shared" si="30"/>
        <v>-0.23537728718343354</v>
      </c>
      <c r="AB418" s="11">
        <f t="shared" si="31"/>
        <v>-2.7077558530495383</v>
      </c>
      <c r="AC418" s="11">
        <f t="shared" si="32"/>
        <v>0.46930339512049185</v>
      </c>
    </row>
    <row r="419" spans="25:29">
      <c r="Y419" s="11">
        <f t="shared" si="33"/>
        <v>4.1099999999999568</v>
      </c>
      <c r="Z419" s="11">
        <f t="shared" si="34"/>
        <v>2.0549999999999784</v>
      </c>
      <c r="AA419" s="11">
        <f t="shared" si="30"/>
        <v>-0.25885909739366875</v>
      </c>
      <c r="AB419" s="11">
        <f t="shared" si="31"/>
        <v>-2.7178159139391651</v>
      </c>
      <c r="AC419" s="11">
        <f t="shared" si="32"/>
        <v>0.51578730083802815</v>
      </c>
    </row>
    <row r="420" spans="25:29">
      <c r="Y420" s="11">
        <f t="shared" si="33"/>
        <v>4.1199999999999566</v>
      </c>
      <c r="Z420" s="11">
        <f t="shared" si="34"/>
        <v>2.0599999999999783</v>
      </c>
      <c r="AA420" s="11">
        <f t="shared" si="30"/>
        <v>-0.28232493995544017</v>
      </c>
      <c r="AB420" s="11">
        <f t="shared" si="31"/>
        <v>-2.7277083271411628</v>
      </c>
      <c r="AC420" s="11">
        <f t="shared" si="32"/>
        <v>0.56214394375697108</v>
      </c>
    </row>
    <row r="421" spans="25:29">
      <c r="Y421" s="11">
        <f t="shared" si="33"/>
        <v>4.1299999999999564</v>
      </c>
      <c r="Z421" s="11">
        <f t="shared" si="34"/>
        <v>2.0649999999999782</v>
      </c>
      <c r="AA421" s="11">
        <f t="shared" si="30"/>
        <v>-0.30577336738504729</v>
      </c>
      <c r="AB421" s="11">
        <f t="shared" si="31"/>
        <v>-2.7374324824448903</v>
      </c>
      <c r="AC421" s="11">
        <f t="shared" si="32"/>
        <v>0.60836188606933506</v>
      </c>
    </row>
    <row r="422" spans="25:29">
      <c r="Y422" s="11">
        <f t="shared" si="33"/>
        <v>4.1399999999999562</v>
      </c>
      <c r="Z422" s="11">
        <f t="shared" si="34"/>
        <v>2.0699999999999781</v>
      </c>
      <c r="AA422" s="11">
        <f t="shared" si="30"/>
        <v>-0.32920293327303296</v>
      </c>
      <c r="AB422" s="11">
        <f t="shared" si="31"/>
        <v>-2.7469877800186415</v>
      </c>
      <c r="AC422" s="11">
        <f t="shared" si="32"/>
        <v>0.65442972418942558</v>
      </c>
    </row>
    <row r="423" spans="25:29">
      <c r="Y423" s="11">
        <f t="shared" si="33"/>
        <v>4.1499999999999559</v>
      </c>
      <c r="Z423" s="11">
        <f t="shared" si="34"/>
        <v>2.074999999999978</v>
      </c>
      <c r="AA423" s="11">
        <f t="shared" si="30"/>
        <v>-0.35261219237341002</v>
      </c>
      <c r="AB423" s="11">
        <f t="shared" si="31"/>
        <v>-2.7563736304466544</v>
      </c>
      <c r="AC423" s="11">
        <f t="shared" si="32"/>
        <v>0.70033609156751464</v>
      </c>
    </row>
    <row r="424" spans="25:29">
      <c r="Y424" s="11">
        <f t="shared" si="33"/>
        <v>4.1599999999999557</v>
      </c>
      <c r="Z424" s="11">
        <f t="shared" si="34"/>
        <v>2.0799999999999779</v>
      </c>
      <c r="AA424" s="11">
        <f t="shared" si="30"/>
        <v>-0.37599970069280841</v>
      </c>
      <c r="AB424" s="11">
        <f t="shared" si="31"/>
        <v>-2.7655894547654611</v>
      </c>
      <c r="AC424" s="11">
        <f t="shared" si="32"/>
        <v>0.74606966149436083</v>
      </c>
    </row>
    <row r="425" spans="25:29">
      <c r="Y425" s="11">
        <f t="shared" si="33"/>
        <v>4.1699999999999555</v>
      </c>
      <c r="Z425" s="11">
        <f t="shared" si="34"/>
        <v>2.0849999999999778</v>
      </c>
      <c r="AA425" s="11">
        <f t="shared" si="30"/>
        <v>-0.39936401557955276</v>
      </c>
      <c r="AB425" s="11">
        <f t="shared" si="31"/>
        <v>-2.7746346844996093</v>
      </c>
      <c r="AC425" s="11">
        <f t="shared" si="32"/>
        <v>0.79161914989591575</v>
      </c>
    </row>
    <row r="426" spans="25:29">
      <c r="Y426" s="11">
        <f t="shared" si="33"/>
        <v>4.1799999999999553</v>
      </c>
      <c r="Z426" s="11">
        <f t="shared" si="34"/>
        <v>2.0899999999999777</v>
      </c>
      <c r="AA426" s="11">
        <f t="shared" si="30"/>
        <v>-0.42270369581264366</v>
      </c>
      <c r="AB426" s="11">
        <f t="shared" si="31"/>
        <v>-2.7835087616967211</v>
      </c>
      <c r="AC426" s="11">
        <f t="shared" si="32"/>
        <v>0.83697331811748532</v>
      </c>
    </row>
    <row r="427" spans="25:29">
      <c r="Y427" s="11">
        <f t="shared" si="33"/>
        <v>4.1899999999999551</v>
      </c>
      <c r="Z427" s="11">
        <f t="shared" si="34"/>
        <v>2.0949999999999775</v>
      </c>
      <c r="AA427" s="11">
        <f t="shared" si="30"/>
        <v>-0.44601730169066334</v>
      </c>
      <c r="AB427" s="11">
        <f t="shared" si="31"/>
        <v>-2.792211138961914</v>
      </c>
      <c r="AC427" s="11">
        <f t="shared" si="32"/>
        <v>0.88212097569670767</v>
      </c>
    </row>
    <row r="428" spans="25:29">
      <c r="Y428" s="11">
        <f t="shared" si="33"/>
        <v>4.1999999999999549</v>
      </c>
      <c r="Z428" s="11">
        <f t="shared" si="34"/>
        <v>2.0999999999999774</v>
      </c>
      <c r="AA428" s="11">
        <f t="shared" si="30"/>
        <v>-0.46930339512058694</v>
      </c>
      <c r="AB428" s="11">
        <f t="shared" si="31"/>
        <v>-2.8007412794915671</v>
      </c>
      <c r="AC428" s="11">
        <f t="shared" si="32"/>
        <v>0.92705098312463885</v>
      </c>
    </row>
    <row r="429" spans="25:29">
      <c r="Y429" s="11">
        <f t="shared" si="33"/>
        <v>4.2099999999999547</v>
      </c>
      <c r="Z429" s="11">
        <f t="shared" si="34"/>
        <v>2.1049999999999773</v>
      </c>
      <c r="AA429" s="11">
        <f t="shared" si="30"/>
        <v>-0.49256053970648317</v>
      </c>
      <c r="AB429" s="11">
        <f t="shared" si="31"/>
        <v>-2.809098657106432</v>
      </c>
      <c r="AC429" s="11">
        <f t="shared" si="32"/>
        <v>0.97175225459424552</v>
      </c>
    </row>
    <row r="430" spans="25:29">
      <c r="Y430" s="11">
        <f t="shared" si="33"/>
        <v>4.2199999999999545</v>
      </c>
      <c r="Z430" s="11">
        <f t="shared" si="34"/>
        <v>2.1099999999999772</v>
      </c>
      <c r="AA430" s="11">
        <f t="shared" si="30"/>
        <v>-0.51578730083812296</v>
      </c>
      <c r="AB430" s="11">
        <f t="shared" si="31"/>
        <v>-2.8172827562840905</v>
      </c>
      <c r="AC430" s="11">
        <f t="shared" si="32"/>
        <v>1.0162137607356725</v>
      </c>
    </row>
    <row r="431" spans="25:29">
      <c r="Y431" s="11">
        <f t="shared" si="33"/>
        <v>4.2299999999999542</v>
      </c>
      <c r="Z431" s="11">
        <f t="shared" si="34"/>
        <v>2.1149999999999771</v>
      </c>
      <c r="AA431" s="11">
        <f t="shared" si="30"/>
        <v>-0.53898224577947063</v>
      </c>
      <c r="AB431" s="11">
        <f t="shared" si="31"/>
        <v>-2.8252930721907545</v>
      </c>
      <c r="AC431" s="11">
        <f t="shared" si="32"/>
        <v>1.060424531337568</v>
      </c>
    </row>
    <row r="432" spans="25:29">
      <c r="Y432" s="11">
        <f t="shared" si="33"/>
        <v>4.239999999999954</v>
      </c>
      <c r="Z432" s="11">
        <f t="shared" si="34"/>
        <v>2.119999999999977</v>
      </c>
      <c r="AA432" s="11">
        <f t="shared" si="30"/>
        <v>-0.562143943757067</v>
      </c>
      <c r="AB432" s="11">
        <f t="shared" si="31"/>
        <v>-2.8331291107124077</v>
      </c>
      <c r="AC432" s="11">
        <f t="shared" si="32"/>
        <v>1.1043736580538315</v>
      </c>
    </row>
    <row r="433" spans="25:29">
      <c r="Y433" s="11">
        <f t="shared" si="33"/>
        <v>4.2499999999999538</v>
      </c>
      <c r="Z433" s="11">
        <f t="shared" si="34"/>
        <v>2.1249999999999769</v>
      </c>
      <c r="AA433" s="11">
        <f t="shared" si="30"/>
        <v>-0.58527096604827789</v>
      </c>
      <c r="AB433" s="11">
        <f t="shared" si="31"/>
        <v>-2.8407903884852823</v>
      </c>
      <c r="AC433" s="11">
        <f t="shared" si="32"/>
        <v>1.1480502970950681</v>
      </c>
    </row>
    <row r="434" spans="25:29">
      <c r="Y434" s="11">
        <f t="shared" si="33"/>
        <v>4.2599999999999536</v>
      </c>
      <c r="Z434" s="11">
        <f t="shared" si="34"/>
        <v>2.1299999999999768</v>
      </c>
      <c r="AA434" s="11">
        <f t="shared" si="30"/>
        <v>-0.60836188606943065</v>
      </c>
      <c r="AB434" s="11">
        <f t="shared" si="31"/>
        <v>-2.8482764329256778</v>
      </c>
      <c r="AC434" s="11">
        <f t="shared" si="32"/>
        <v>1.1914436719041415</v>
      </c>
    </row>
    <row r="435" spans="25:29">
      <c r="Y435" s="11">
        <f t="shared" si="33"/>
        <v>4.2699999999999534</v>
      </c>
      <c r="Z435" s="11">
        <f t="shared" si="34"/>
        <v>2.1349999999999767</v>
      </c>
      <c r="AA435" s="11">
        <f t="shared" si="30"/>
        <v>-0.63141527946380882</v>
      </c>
      <c r="AB435" s="11">
        <f t="shared" si="31"/>
        <v>-2.8555867822591097</v>
      </c>
      <c r="AC435" s="11">
        <f t="shared" si="32"/>
        <v>1.2345430758151248</v>
      </c>
    </row>
    <row r="436" spans="25:29">
      <c r="Y436" s="11">
        <f t="shared" si="33"/>
        <v>4.2799999999999532</v>
      </c>
      <c r="Z436" s="11">
        <f t="shared" si="34"/>
        <v>2.1399999999999766</v>
      </c>
      <c r="AA436" s="11">
        <f t="shared" si="30"/>
        <v>-0.65442972418951961</v>
      </c>
      <c r="AB436" s="11">
        <f t="shared" si="31"/>
        <v>-2.8627209855487976</v>
      </c>
      <c r="AC436" s="11">
        <f t="shared" si="32"/>
        <v>1.2773378746950177</v>
      </c>
    </row>
    <row r="437" spans="25:29">
      <c r="Y437" s="11">
        <f t="shared" si="33"/>
        <v>4.289999999999953</v>
      </c>
      <c r="Z437" s="11">
        <f t="shared" si="34"/>
        <v>2.1449999999999765</v>
      </c>
      <c r="AA437" s="11">
        <f t="shared" si="30"/>
        <v>-0.67740380060720318</v>
      </c>
      <c r="AB437" s="11">
        <f t="shared" si="31"/>
        <v>-2.8696786027234773</v>
      </c>
      <c r="AC437" s="11">
        <f t="shared" si="32"/>
        <v>1.3198175095675464</v>
      </c>
    </row>
    <row r="438" spans="25:29">
      <c r="Y438" s="11">
        <f t="shared" si="33"/>
        <v>4.2999999999999527</v>
      </c>
      <c r="Z438" s="11">
        <f t="shared" si="34"/>
        <v>2.1499999999999764</v>
      </c>
      <c r="AA438" s="11">
        <f t="shared" si="30"/>
        <v>-0.70033609156760701</v>
      </c>
      <c r="AB438" s="11">
        <f t="shared" si="31"/>
        <v>-2.8764592046045476</v>
      </c>
      <c r="AC438" s="11">
        <f t="shared" si="32"/>
        <v>1.3619714992184402</v>
      </c>
    </row>
    <row r="439" spans="25:29">
      <c r="Y439" s="11">
        <f t="shared" si="33"/>
        <v>4.3099999999999525</v>
      </c>
      <c r="Z439" s="11">
        <f t="shared" si="34"/>
        <v>2.1549999999999763</v>
      </c>
      <c r="AA439" s="11">
        <f t="shared" si="30"/>
        <v>-0.7232251824990068</v>
      </c>
      <c r="AB439" s="11">
        <f t="shared" si="31"/>
        <v>-2.8830623729325455</v>
      </c>
      <c r="AC439" s="11">
        <f t="shared" si="32"/>
        <v>1.4037894427815214</v>
      </c>
    </row>
    <row r="440" spans="25:29">
      <c r="Y440" s="11">
        <f t="shared" si="33"/>
        <v>4.3199999999999523</v>
      </c>
      <c r="Z440" s="11">
        <f t="shared" si="34"/>
        <v>2.1599999999999762</v>
      </c>
      <c r="AA440" s="11">
        <f t="shared" si="30"/>
        <v>-0.74606966149445531</v>
      </c>
      <c r="AB440" s="11">
        <f t="shared" si="31"/>
        <v>-2.8894877003929444</v>
      </c>
      <c r="AC440" s="11">
        <f t="shared" si="32"/>
        <v>1.4452610223049485</v>
      </c>
    </row>
    <row r="441" spans="25:29">
      <c r="Y441" s="11">
        <f t="shared" si="33"/>
        <v>4.3299999999999521</v>
      </c>
      <c r="Z441" s="11">
        <f t="shared" si="34"/>
        <v>2.1649999999999761</v>
      </c>
      <c r="AA441" s="11">
        <f t="shared" si="30"/>
        <v>-0.76886811939888089</v>
      </c>
      <c r="AB441" s="11">
        <f t="shared" si="31"/>
        <v>-2.8957347906412809</v>
      </c>
      <c r="AC441" s="11">
        <f t="shared" si="32"/>
        <v>1.4863760052970267</v>
      </c>
    </row>
    <row r="442" spans="25:29">
      <c r="Y442" s="11">
        <f t="shared" si="33"/>
        <v>4.3399999999999519</v>
      </c>
      <c r="Z442" s="11">
        <f t="shared" si="34"/>
        <v>2.1699999999999759</v>
      </c>
      <c r="AA442" s="11">
        <f t="shared" si="30"/>
        <v>-0.79161914989600857</v>
      </c>
      <c r="AB442" s="11">
        <f t="shared" si="31"/>
        <v>-2.9018032583276017</v>
      </c>
      <c r="AC442" s="11">
        <f t="shared" si="32"/>
        <v>1.5271242472509174</v>
      </c>
    </row>
    <row r="443" spans="25:29">
      <c r="Y443" s="11">
        <f t="shared" si="33"/>
        <v>4.3499999999999517</v>
      </c>
      <c r="Z443" s="11">
        <f t="shared" si="34"/>
        <v>2.1749999999999758</v>
      </c>
      <c r="AA443" s="11">
        <f t="shared" si="30"/>
        <v>-0.81432134959511271</v>
      </c>
      <c r="AB443" s="11">
        <f t="shared" si="31"/>
        <v>-2.9076927291202352</v>
      </c>
      <c r="AC443" s="11">
        <f t="shared" si="32"/>
        <v>1.5674956941476514</v>
      </c>
    </row>
    <row r="444" spans="25:29">
      <c r="Y444" s="11">
        <f t="shared" si="33"/>
        <v>4.3599999999999515</v>
      </c>
      <c r="Z444" s="11">
        <f t="shared" si="34"/>
        <v>2.1799999999999757</v>
      </c>
      <c r="AA444" s="11">
        <f t="shared" si="30"/>
        <v>-0.83697331811757791</v>
      </c>
      <c r="AB444" s="11">
        <f t="shared" si="31"/>
        <v>-2.9134028397288807</v>
      </c>
      <c r="AC444" s="11">
        <f t="shared" si="32"/>
        <v>1.6074803849367965</v>
      </c>
    </row>
    <row r="445" spans="25:29">
      <c r="Y445" s="11">
        <f t="shared" si="33"/>
        <v>4.3699999999999513</v>
      </c>
      <c r="Z445" s="11">
        <f t="shared" si="34"/>
        <v>2.1849999999999756</v>
      </c>
      <c r="AA445" s="11">
        <f t="shared" si="30"/>
        <v>-0.8595736581832838</v>
      </c>
      <c r="AB445" s="11">
        <f t="shared" si="31"/>
        <v>-2.9189332379270194</v>
      </c>
      <c r="AC445" s="11">
        <f t="shared" si="32"/>
        <v>1.6470684539942015</v>
      </c>
    </row>
    <row r="446" spans="25:29">
      <c r="Y446" s="11">
        <f t="shared" si="33"/>
        <v>4.379999999999951</v>
      </c>
      <c r="Z446" s="11">
        <f t="shared" si="34"/>
        <v>2.1899999999999755</v>
      </c>
      <c r="AA446" s="11">
        <f t="shared" si="30"/>
        <v>-0.88212097569680092</v>
      </c>
      <c r="AB446" s="11">
        <f t="shared" si="31"/>
        <v>-2.9242835825736395</v>
      </c>
      <c r="AC446" s="11">
        <f t="shared" si="32"/>
        <v>1.6862501335561999</v>
      </c>
    </row>
    <row r="447" spans="25:29">
      <c r="Y447" s="11">
        <f t="shared" si="33"/>
        <v>4.3899999999999508</v>
      </c>
      <c r="Z447" s="11">
        <f t="shared" si="34"/>
        <v>2.1949999999999754</v>
      </c>
      <c r="AA447" s="11">
        <f t="shared" si="30"/>
        <v>-0.90461387983337627</v>
      </c>
      <c r="AB447" s="11">
        <f t="shared" si="31"/>
        <v>-2.9294535436342812</v>
      </c>
      <c r="AC447" s="11">
        <f t="shared" si="32"/>
        <v>1.7250157561296455</v>
      </c>
    </row>
    <row r="448" spans="25:29">
      <c r="Y448" s="11">
        <f t="shared" si="33"/>
        <v>4.3999999999999506</v>
      </c>
      <c r="Z448" s="11">
        <f t="shared" si="34"/>
        <v>2.1999999999999753</v>
      </c>
      <c r="AA448" s="11">
        <f t="shared" si="30"/>
        <v>-0.92705098312473155</v>
      </c>
      <c r="AB448" s="11">
        <f t="shared" si="31"/>
        <v>-2.9344428022013926</v>
      </c>
      <c r="AC448" s="11">
        <f t="shared" si="32"/>
        <v>1.7633557568772313</v>
      </c>
    </row>
    <row r="449" spans="25:29">
      <c r="Y449" s="11">
        <f t="shared" si="33"/>
        <v>4.4099999999999504</v>
      </c>
      <c r="Z449" s="11">
        <f t="shared" si="34"/>
        <v>2.2049999999999752</v>
      </c>
      <c r="AA449" s="11">
        <f t="shared" si="30"/>
        <v>-0.94943090154464671</v>
      </c>
      <c r="AB449" s="11">
        <f t="shared" si="31"/>
        <v>-2.939251050514005</v>
      </c>
      <c r="AC449" s="11">
        <f t="shared" si="32"/>
        <v>1.8012606759774639</v>
      </c>
    </row>
    <row r="450" spans="25:29">
      <c r="Y450" s="11">
        <f t="shared" si="33"/>
        <v>4.4199999999999502</v>
      </c>
      <c r="Z450" s="11">
        <f t="shared" si="34"/>
        <v>2.2099999999999751</v>
      </c>
      <c r="AA450" s="11">
        <f t="shared" si="30"/>
        <v>-0.97175225459433667</v>
      </c>
      <c r="AB450" s="11">
        <f t="shared" si="31"/>
        <v>-2.9438779919767128</v>
      </c>
      <c r="AC450" s="11">
        <f t="shared" si="32"/>
        <v>1.8387211609587433</v>
      </c>
    </row>
    <row r="451" spans="25:29">
      <c r="Y451" s="11">
        <f t="shared" si="33"/>
        <v>4.42999999999995</v>
      </c>
      <c r="Z451" s="11">
        <f t="shared" si="34"/>
        <v>2.214999999999975</v>
      </c>
      <c r="AA451" s="11">
        <f t="shared" si="30"/>
        <v>-0.99401366538760161</v>
      </c>
      <c r="AB451" s="11">
        <f t="shared" si="31"/>
        <v>-2.9483233411779723</v>
      </c>
      <c r="AC451" s="11">
        <f t="shared" si="32"/>
        <v>1.8757279690069315</v>
      </c>
    </row>
    <row r="452" spans="25:29">
      <c r="Y452" s="11">
        <f t="shared" si="33"/>
        <v>4.4399999999999498</v>
      </c>
      <c r="Z452" s="11">
        <f t="shared" si="34"/>
        <v>2.2199999999999749</v>
      </c>
      <c r="AA452" s="11">
        <f t="shared" si="30"/>
        <v>-1.0162137607357631</v>
      </c>
      <c r="AB452" s="11">
        <f t="shared" si="31"/>
        <v>-2.9525868239077049</v>
      </c>
      <c r="AC452" s="11">
        <f t="shared" si="32"/>
        <v>1.9122719692458872</v>
      </c>
    </row>
    <row r="453" spans="25:29">
      <c r="Y453" s="11">
        <f t="shared" si="33"/>
        <v>4.4499999999999496</v>
      </c>
      <c r="Z453" s="11">
        <f t="shared" si="34"/>
        <v>2.2249999999999748</v>
      </c>
      <c r="AA453" s="11">
        <f t="shared" si="30"/>
        <v>-1.0383511712323665</v>
      </c>
      <c r="AB453" s="11">
        <f t="shared" si="31"/>
        <v>-2.9566681771742127</v>
      </c>
      <c r="AC453" s="11">
        <f t="shared" si="32"/>
        <v>1.9483441449903691</v>
      </c>
    </row>
    <row r="454" spans="25:29">
      <c r="Y454" s="11">
        <f t="shared" si="33"/>
        <v>4.4599999999999493</v>
      </c>
      <c r="Z454" s="11">
        <f t="shared" si="34"/>
        <v>2.2299999999999747</v>
      </c>
      <c r="AA454" s="11">
        <f t="shared" si="30"/>
        <v>-1.0604245313376595</v>
      </c>
      <c r="AB454" s="11">
        <f t="shared" si="31"/>
        <v>-2.9605671492204029</v>
      </c>
      <c r="AC454" s="11">
        <f t="shared" si="32"/>
        <v>1.9839355959707761</v>
      </c>
    </row>
    <row r="455" spans="25:29">
      <c r="Y455" s="11">
        <f t="shared" si="33"/>
        <v>4.4699999999999491</v>
      </c>
      <c r="Z455" s="11">
        <f t="shared" si="34"/>
        <v>2.2349999999999746</v>
      </c>
      <c r="AA455" s="11">
        <f t="shared" si="30"/>
        <v>-1.0824324794628135</v>
      </c>
      <c r="AB455" s="11">
        <f t="shared" si="31"/>
        <v>-2.9642834995393117</v>
      </c>
      <c r="AC455" s="11">
        <f t="shared" si="32"/>
        <v>2.0190375405291427</v>
      </c>
    </row>
    <row r="456" spans="25:29">
      <c r="Y456" s="11">
        <f t="shared" si="33"/>
        <v>4.4799999999999489</v>
      </c>
      <c r="Z456" s="11">
        <f t="shared" si="34"/>
        <v>2.2399999999999745</v>
      </c>
      <c r="AA456" s="11">
        <f t="shared" ref="AA456:AA519" si="35">$E$16*SIN($E$23*Z456-$E$24*Y456)</f>
        <v>-1.104373658053921</v>
      </c>
      <c r="AB456" s="11">
        <f t="shared" ref="AB456:AB519" si="36">$E$16*SIN($E$23*$AB$6-$E$24*Y456)</f>
        <v>-2.9678169988889476</v>
      </c>
      <c r="AC456" s="11">
        <f t="shared" ref="AC456:AC519" si="37">$E$16*SIN($E$23*Z456-$E$24*$AC$6)</f>
        <v>2.053641317785889</v>
      </c>
    </row>
    <row r="457" spans="25:29">
      <c r="Y457" s="11">
        <f t="shared" si="33"/>
        <v>4.4899999999999487</v>
      </c>
      <c r="Z457" s="11">
        <f t="shared" si="34"/>
        <v>2.2449999999999743</v>
      </c>
      <c r="AA457" s="11">
        <f t="shared" si="35"/>
        <v>-1.1262467136757366</v>
      </c>
      <c r="AB457" s="11">
        <f t="shared" si="36"/>
        <v>-2.9711674293064254</v>
      </c>
      <c r="AC457" s="11">
        <f t="shared" si="37"/>
        <v>2.0877383897767685</v>
      </c>
    </row>
    <row r="458" spans="25:29">
      <c r="Y458" s="11">
        <f t="shared" ref="Y458:Y521" si="38">Y457+$Z$3</f>
        <v>4.4999999999999485</v>
      </c>
      <c r="Z458" s="11">
        <f t="shared" ref="Z458:Z521" si="39">Z457+$Z$4</f>
        <v>2.2499999999999742</v>
      </c>
      <c r="AA458" s="11">
        <f t="shared" si="35"/>
        <v>-1.1480502970951569</v>
      </c>
      <c r="AB458" s="11">
        <f t="shared" si="36"/>
        <v>-2.9743345841214155</v>
      </c>
      <c r="AC458" s="11">
        <f t="shared" si="37"/>
        <v>2.1213203435594705</v>
      </c>
    </row>
    <row r="459" spans="25:29">
      <c r="Y459" s="11">
        <f t="shared" si="38"/>
        <v>4.5099999999999483</v>
      </c>
      <c r="Z459" s="11">
        <f t="shared" si="39"/>
        <v>2.2549999999999741</v>
      </c>
      <c r="AA459" s="11">
        <f t="shared" si="35"/>
        <v>-1.1697830633644526</v>
      </c>
      <c r="AB459" s="11">
        <f t="shared" si="36"/>
        <v>-2.9773182679688901</v>
      </c>
      <c r="AC459" s="11">
        <f t="shared" si="37"/>
        <v>2.154378893289397</v>
      </c>
    </row>
    <row r="460" spans="25:29">
      <c r="Y460" s="11">
        <f t="shared" si="38"/>
        <v>4.5199999999999481</v>
      </c>
      <c r="Z460" s="11">
        <f t="shared" si="39"/>
        <v>2.259999999999974</v>
      </c>
      <c r="AA460" s="11">
        <f t="shared" si="35"/>
        <v>-1.1914436719042287</v>
      </c>
      <c r="AB460" s="11">
        <f t="shared" si="36"/>
        <v>-2.9801182968011748</v>
      </c>
      <c r="AC460" s="11">
        <f t="shared" si="37"/>
        <v>2.1869058822640657</v>
      </c>
    </row>
    <row r="461" spans="25:29">
      <c r="Y461" s="11">
        <f t="shared" si="38"/>
        <v>4.5299999999999478</v>
      </c>
      <c r="Z461" s="11">
        <f t="shared" si="39"/>
        <v>2.2649999999999739</v>
      </c>
      <c r="AA461" s="11">
        <f t="shared" si="35"/>
        <v>-1.2130307865861221</v>
      </c>
      <c r="AB461" s="11">
        <f t="shared" si="36"/>
        <v>-2.9827344978993029</v>
      </c>
      <c r="AC461" s="11">
        <f t="shared" si="37"/>
        <v>2.2188932849356631</v>
      </c>
    </row>
    <row r="462" spans="25:29">
      <c r="Y462" s="11">
        <f t="shared" si="38"/>
        <v>4.5399999999999476</v>
      </c>
      <c r="Z462" s="11">
        <f t="shared" si="39"/>
        <v>2.2699999999999738</v>
      </c>
      <c r="AA462" s="11">
        <f t="shared" si="35"/>
        <v>-1.2345430758152136</v>
      </c>
      <c r="AB462" s="11">
        <f t="shared" si="36"/>
        <v>-2.9851667098836669</v>
      </c>
      <c r="AC462" s="11">
        <f t="shared" si="37"/>
        <v>2.2503332088912154</v>
      </c>
    </row>
    <row r="463" spans="25:29">
      <c r="Y463" s="11">
        <f t="shared" si="38"/>
        <v>4.5499999999999474</v>
      </c>
      <c r="Z463" s="11">
        <f t="shared" si="39"/>
        <v>2.2749999999999737</v>
      </c>
      <c r="AA463" s="11">
        <f t="shared" si="35"/>
        <v>-1.255979212612172</v>
      </c>
      <c r="AB463" s="11">
        <f t="shared" si="36"/>
        <v>-2.9874147827239739</v>
      </c>
      <c r="AC463" s="11">
        <f t="shared" si="37"/>
        <v>2.2812178967999324</v>
      </c>
    </row>
    <row r="464" spans="25:29">
      <c r="Y464" s="11">
        <f t="shared" si="38"/>
        <v>4.5599999999999472</v>
      </c>
      <c r="Z464" s="11">
        <f t="shared" si="39"/>
        <v>2.2799999999999736</v>
      </c>
      <c r="AA464" s="11">
        <f t="shared" si="35"/>
        <v>-1.2773378746951047</v>
      </c>
      <c r="AB464" s="11">
        <f t="shared" si="36"/>
        <v>-2.9894785777485025</v>
      </c>
      <c r="AC464" s="11">
        <f t="shared" si="37"/>
        <v>2.3115397283272081</v>
      </c>
    </row>
    <row r="465" spans="25:29">
      <c r="Y465" s="11">
        <f t="shared" si="38"/>
        <v>4.569999999999947</v>
      </c>
      <c r="Z465" s="11">
        <f t="shared" si="39"/>
        <v>2.2849999999999735</v>
      </c>
      <c r="AA465" s="11">
        <f t="shared" si="35"/>
        <v>-1.2986177445611289</v>
      </c>
      <c r="AB465" s="11">
        <f t="shared" si="36"/>
        <v>-2.9913579676526547</v>
      </c>
      <c r="AC465" s="11">
        <f t="shared" si="37"/>
        <v>2.3412912220148323</v>
      </c>
    </row>
    <row r="466" spans="25:29">
      <c r="Y466" s="11">
        <f t="shared" si="38"/>
        <v>4.5799999999999468</v>
      </c>
      <c r="Z466" s="11">
        <f t="shared" si="39"/>
        <v>2.2899999999999734</v>
      </c>
      <c r="AA466" s="11">
        <f t="shared" si="35"/>
        <v>-1.3198175095676328</v>
      </c>
      <c r="AB466" s="11">
        <f t="shared" si="36"/>
        <v>-2.9930528365068074</v>
      </c>
      <c r="AC466" s="11">
        <f t="shared" si="37"/>
        <v>2.3704650371269174</v>
      </c>
    </row>
    <row r="467" spans="25:29">
      <c r="Y467" s="11">
        <f t="shared" si="38"/>
        <v>4.5899999999999466</v>
      </c>
      <c r="Z467" s="11">
        <f t="shared" si="39"/>
        <v>2.2949999999999733</v>
      </c>
      <c r="AA467" s="11">
        <f t="shared" si="35"/>
        <v>-1.3409358620132499</v>
      </c>
      <c r="AB467" s="11">
        <f t="shared" si="36"/>
        <v>-2.9945630797634668</v>
      </c>
      <c r="AC467" s="11">
        <f t="shared" si="37"/>
        <v>2.3990539754611193</v>
      </c>
    </row>
    <row r="468" spans="25:29">
      <c r="Y468" s="11">
        <f t="shared" si="38"/>
        <v>4.5999999999999464</v>
      </c>
      <c r="Z468" s="11">
        <f t="shared" si="39"/>
        <v>2.2999999999999732</v>
      </c>
      <c r="AA468" s="11">
        <f t="shared" si="35"/>
        <v>-1.3619714992185272</v>
      </c>
      <c r="AB468" s="11">
        <f t="shared" si="36"/>
        <v>-2.9958886042637154</v>
      </c>
      <c r="AC468" s="11">
        <f t="shared" si="37"/>
        <v>2.4270509831246931</v>
      </c>
    </row>
    <row r="469" spans="25:29">
      <c r="Y469" s="11">
        <f t="shared" si="38"/>
        <v>4.6099999999999461</v>
      </c>
      <c r="Z469" s="11">
        <f t="shared" si="39"/>
        <v>2.3049999999999731</v>
      </c>
      <c r="AA469" s="11">
        <f t="shared" si="35"/>
        <v>-1.3829231236062742</v>
      </c>
      <c r="AB469" s="11">
        <f t="shared" si="36"/>
        <v>-2.9970293282429568</v>
      </c>
      <c r="AC469" s="11">
        <f t="shared" si="37"/>
        <v>2.4544491522749241</v>
      </c>
    </row>
    <row r="470" spans="25:29">
      <c r="Y470" s="11">
        <f t="shared" si="38"/>
        <v>4.6199999999999459</v>
      </c>
      <c r="Z470" s="11">
        <f t="shared" si="39"/>
        <v>2.309999999999973</v>
      </c>
      <c r="AA470" s="11">
        <f t="shared" si="35"/>
        <v>-1.4037894427816076</v>
      </c>
      <c r="AB470" s="11">
        <f t="shared" si="36"/>
        <v>-2.9979851813359639</v>
      </c>
      <c r="AC470" s="11">
        <f t="shared" si="37"/>
        <v>2.4812417228235422</v>
      </c>
    </row>
    <row r="471" spans="25:29">
      <c r="Y471" s="11">
        <f t="shared" si="38"/>
        <v>4.6299999999999457</v>
      </c>
      <c r="Z471" s="11">
        <f t="shared" si="39"/>
        <v>2.3149999999999729</v>
      </c>
      <c r="AA471" s="11">
        <f t="shared" si="35"/>
        <v>-1.4245691696116705</v>
      </c>
      <c r="AB471" s="11">
        <f t="shared" si="36"/>
        <v>-2.9987561045812154</v>
      </c>
      <c r="AC471" s="11">
        <f t="shared" si="37"/>
        <v>2.507422084104669</v>
      </c>
    </row>
    <row r="472" spans="25:29">
      <c r="Y472" s="11">
        <f t="shared" si="38"/>
        <v>4.6399999999999455</v>
      </c>
      <c r="Z472" s="11">
        <f t="shared" si="39"/>
        <v>2.3199999999999728</v>
      </c>
      <c r="AA472" s="11">
        <f t="shared" si="35"/>
        <v>-1.4452610223050328</v>
      </c>
      <c r="AB472" s="11">
        <f t="shared" si="36"/>
        <v>-2.9993420504245338</v>
      </c>
      <c r="AC472" s="11">
        <f t="shared" si="37"/>
        <v>2.5329837765059069</v>
      </c>
    </row>
    <row r="473" spans="25:29">
      <c r="Y473" s="11">
        <f t="shared" si="38"/>
        <v>4.6499999999999453</v>
      </c>
      <c r="Z473" s="11">
        <f t="shared" si="39"/>
        <v>2.3249999999999726</v>
      </c>
      <c r="AA473" s="11">
        <f t="shared" si="35"/>
        <v>-1.4658637244907524</v>
      </c>
      <c r="AB473" s="11">
        <f t="shared" si="36"/>
        <v>-2.9997429827220192</v>
      </c>
      <c r="AC473" s="11">
        <f t="shared" si="37"/>
        <v>2.557920493062142</v>
      </c>
    </row>
    <row r="474" spans="25:29">
      <c r="Y474" s="11">
        <f t="shared" si="38"/>
        <v>4.6599999999999451</v>
      </c>
      <c r="Z474" s="11">
        <f t="shared" si="39"/>
        <v>2.3299999999999725</v>
      </c>
      <c r="AA474" s="11">
        <f t="shared" si="35"/>
        <v>-1.4863760052971093</v>
      </c>
      <c r="AB474" s="11">
        <f t="shared" si="36"/>
        <v>-2.9999588767422796</v>
      </c>
      <c r="AC474" s="11">
        <f t="shared" si="37"/>
        <v>2.5822260810116981</v>
      </c>
    </row>
    <row r="475" spans="25:29">
      <c r="Y475" s="11">
        <f t="shared" si="38"/>
        <v>4.6699999999999449</v>
      </c>
      <c r="Z475" s="11">
        <f t="shared" si="39"/>
        <v>2.3349999999999724</v>
      </c>
      <c r="AA475" s="11">
        <f t="shared" si="35"/>
        <v>-1.5067965994300048</v>
      </c>
      <c r="AB475" s="11">
        <f t="shared" si="36"/>
        <v>-2.9999897191679548</v>
      </c>
      <c r="AC475" s="11">
        <f t="shared" si="37"/>
        <v>2.6058945433144443</v>
      </c>
    </row>
    <row r="476" spans="25:29">
      <c r="Y476" s="11">
        <f t="shared" si="38"/>
        <v>4.6799999999999446</v>
      </c>
      <c r="Z476" s="11">
        <f t="shared" si="39"/>
        <v>2.3399999999999723</v>
      </c>
      <c r="AA476" s="11">
        <f t="shared" si="35"/>
        <v>-1.5271242472510014</v>
      </c>
      <c r="AB476" s="11">
        <f t="shared" si="36"/>
        <v>-2.9998355080965378</v>
      </c>
      <c r="AC476" s="11">
        <f t="shared" si="37"/>
        <v>2.6289200401314647</v>
      </c>
    </row>
    <row r="477" spans="25:29">
      <c r="Y477" s="11">
        <f t="shared" si="38"/>
        <v>4.6899999999999444</v>
      </c>
      <c r="Z477" s="11">
        <f t="shared" si="39"/>
        <v>2.3449999999999722</v>
      </c>
      <c r="AA477" s="11">
        <f t="shared" si="35"/>
        <v>-1.5473576948550303</v>
      </c>
      <c r="AB477" s="11">
        <f t="shared" si="36"/>
        <v>-2.9994962530404949</v>
      </c>
      <c r="AC477" s="11">
        <f t="shared" si="37"/>
        <v>2.6512968902659577</v>
      </c>
    </row>
    <row r="478" spans="25:29">
      <c r="Y478" s="11">
        <f t="shared" si="38"/>
        <v>4.6999999999999442</v>
      </c>
      <c r="Z478" s="11">
        <f t="shared" si="39"/>
        <v>2.3499999999999721</v>
      </c>
      <c r="AA478" s="11">
        <f t="shared" si="35"/>
        <v>-1.5674956941477338</v>
      </c>
      <c r="AB478" s="11">
        <f t="shared" si="36"/>
        <v>-2.9989719749266754</v>
      </c>
      <c r="AC478" s="11">
        <f t="shared" si="37"/>
        <v>2.6730195725649835</v>
      </c>
    </row>
    <row r="479" spans="25:29">
      <c r="Y479" s="11">
        <f t="shared" si="38"/>
        <v>4.709999999999944</v>
      </c>
      <c r="Z479" s="11">
        <f t="shared" si="39"/>
        <v>2.354999999999972</v>
      </c>
      <c r="AA479" s="11">
        <f t="shared" si="35"/>
        <v>-1.5875370029224594</v>
      </c>
      <c r="AB479" s="11">
        <f t="shared" si="36"/>
        <v>-2.9982627060950229</v>
      </c>
      <c r="AC479" s="11">
        <f t="shared" si="37"/>
        <v>2.6940827272817303</v>
      </c>
    </row>
    <row r="480" spans="25:29">
      <c r="Y480" s="11">
        <f t="shared" si="38"/>
        <v>4.7199999999999438</v>
      </c>
      <c r="Z480" s="11">
        <f t="shared" si="39"/>
        <v>2.3599999999999719</v>
      </c>
      <c r="AA480" s="11">
        <f t="shared" si="35"/>
        <v>-1.6074803849368782</v>
      </c>
      <c r="AB480" s="11">
        <f t="shared" si="36"/>
        <v>-2.9973684902965805</v>
      </c>
      <c r="AC480" s="11">
        <f t="shared" si="37"/>
        <v>2.7144811573979459</v>
      </c>
    </row>
    <row r="481" spans="25:29">
      <c r="Y481" s="11">
        <f t="shared" si="38"/>
        <v>4.7299999999999436</v>
      </c>
      <c r="Z481" s="11">
        <f t="shared" si="39"/>
        <v>2.3649999999999718</v>
      </c>
      <c r="AA481" s="11">
        <f t="shared" si="35"/>
        <v>-1.6273246099892447</v>
      </c>
      <c r="AB481" s="11">
        <f t="shared" si="36"/>
        <v>-2.9962893826907901</v>
      </c>
      <c r="AC481" s="11">
        <f t="shared" si="37"/>
        <v>2.7342098299062267</v>
      </c>
    </row>
    <row r="482" spans="25:29">
      <c r="Y482" s="11">
        <f t="shared" si="38"/>
        <v>4.7399999999999434</v>
      </c>
      <c r="Z482" s="11">
        <f t="shared" si="39"/>
        <v>2.3699999999999717</v>
      </c>
      <c r="AA482" s="11">
        <f t="shared" si="35"/>
        <v>-1.647068453994283</v>
      </c>
      <c r="AB482" s="11">
        <f t="shared" si="36"/>
        <v>-2.9950254498420925</v>
      </c>
      <c r="AC482" s="11">
        <f t="shared" si="37"/>
        <v>2.7532638770518369</v>
      </c>
    </row>
    <row r="483" spans="25:29">
      <c r="Y483" s="11">
        <f t="shared" si="38"/>
        <v>4.7499999999999432</v>
      </c>
      <c r="Z483" s="11">
        <f t="shared" si="39"/>
        <v>2.3749999999999716</v>
      </c>
      <c r="AA483" s="11">
        <f t="shared" si="35"/>
        <v>-1.6667106990586951</v>
      </c>
      <c r="AB483" s="11">
        <f t="shared" si="36"/>
        <v>-2.9935767697158191</v>
      </c>
      <c r="AC483" s="11">
        <f t="shared" si="37"/>
        <v>2.7716385975337574</v>
      </c>
    </row>
    <row r="484" spans="25:29">
      <c r="Y484" s="11">
        <f t="shared" si="38"/>
        <v>4.7599999999999429</v>
      </c>
      <c r="Z484" s="11">
        <f t="shared" si="39"/>
        <v>2.3799999999999715</v>
      </c>
      <c r="AA484" s="11">
        <f t="shared" si="35"/>
        <v>-1.6862501335562805</v>
      </c>
      <c r="AB484" s="11">
        <f t="shared" si="36"/>
        <v>-2.9919434316733842</v>
      </c>
      <c r="AC484" s="11">
        <f t="shared" si="37"/>
        <v>2.789329457664655</v>
      </c>
    </row>
    <row r="485" spans="25:29">
      <c r="Y485" s="11">
        <f t="shared" si="38"/>
        <v>4.7699999999999427</v>
      </c>
      <c r="Z485" s="11">
        <f t="shared" si="39"/>
        <v>2.3849999999999714</v>
      </c>
      <c r="AA485" s="11">
        <f t="shared" si="35"/>
        <v>-1.7056855522026801</v>
      </c>
      <c r="AB485" s="11">
        <f t="shared" si="36"/>
        <v>-2.9901255364667714</v>
      </c>
      <c r="AC485" s="11">
        <f t="shared" si="37"/>
        <v>2.8063320924895061</v>
      </c>
    </row>
    <row r="486" spans="25:29">
      <c r="Y486" s="11">
        <f t="shared" si="38"/>
        <v>4.7799999999999425</v>
      </c>
      <c r="Z486" s="11">
        <f t="shared" si="39"/>
        <v>2.3899999999999713</v>
      </c>
      <c r="AA486" s="11">
        <f t="shared" si="35"/>
        <v>-1.7250157561297246</v>
      </c>
      <c r="AB486" s="11">
        <f t="shared" si="36"/>
        <v>-2.9881231962323209</v>
      </c>
      <c r="AC486" s="11">
        <f t="shared" si="37"/>
        <v>2.8226423068625843</v>
      </c>
    </row>
    <row r="487" spans="25:29">
      <c r="Y487" s="11">
        <f t="shared" si="38"/>
        <v>4.7899999999999423</v>
      </c>
      <c r="Z487" s="11">
        <f t="shared" si="39"/>
        <v>2.3949999999999712</v>
      </c>
      <c r="AA487" s="11">
        <f t="shared" si="35"/>
        <v>-1.7442395529593808</v>
      </c>
      <c r="AB487" s="11">
        <f t="shared" si="36"/>
        <v>-2.9859365344838094</v>
      </c>
      <c r="AC487" s="11">
        <f t="shared" si="37"/>
        <v>2.8382560764825477</v>
      </c>
    </row>
    <row r="488" spans="25:29">
      <c r="Y488" s="11">
        <f t="shared" si="38"/>
        <v>4.7999999999999421</v>
      </c>
      <c r="Z488" s="11">
        <f t="shared" si="39"/>
        <v>2.399999999999971</v>
      </c>
      <c r="AA488" s="11">
        <f t="shared" si="35"/>
        <v>-1.7633557568773091</v>
      </c>
      <c r="AB488" s="11">
        <f t="shared" si="36"/>
        <v>-2.9835656861048343</v>
      </c>
      <c r="AC488" s="11">
        <f t="shared" si="37"/>
        <v>2.8531695488853765</v>
      </c>
    </row>
    <row r="489" spans="25:29">
      <c r="Y489" s="11">
        <f t="shared" si="38"/>
        <v>4.8099999999999419</v>
      </c>
      <c r="Z489" s="11">
        <f t="shared" si="39"/>
        <v>2.4049999999999709</v>
      </c>
      <c r="AA489" s="11">
        <f t="shared" si="35"/>
        <v>-1.7823631887060047</v>
      </c>
      <c r="AB489" s="11">
        <f t="shared" si="36"/>
        <v>-2.9810107973404909</v>
      </c>
      <c r="AC489" s="11">
        <f t="shared" si="37"/>
        <v>2.8673790443949096</v>
      </c>
    </row>
    <row r="490" spans="25:29">
      <c r="Y490" s="11">
        <f t="shared" si="38"/>
        <v>4.8199999999999417</v>
      </c>
      <c r="Z490" s="11">
        <f t="shared" si="39"/>
        <v>2.4099999999999708</v>
      </c>
      <c r="AA490" s="11">
        <f t="shared" si="35"/>
        <v>-1.8012606759775418</v>
      </c>
      <c r="AB490" s="11">
        <f t="shared" si="36"/>
        <v>-2.9782720257883528</v>
      </c>
      <c r="AC490" s="11">
        <f t="shared" si="37"/>
        <v>2.8808810570307521</v>
      </c>
    </row>
    <row r="491" spans="25:29">
      <c r="Y491" s="11">
        <f t="shared" si="38"/>
        <v>4.8299999999999415</v>
      </c>
      <c r="Z491" s="11">
        <f t="shared" si="39"/>
        <v>2.4149999999999707</v>
      </c>
      <c r="AA491" s="11">
        <f t="shared" si="35"/>
        <v>-1.8200470530058892</v>
      </c>
      <c r="AB491" s="11">
        <f t="shared" si="36"/>
        <v>-2.9753495403887507</v>
      </c>
      <c r="AC491" s="11">
        <f t="shared" si="37"/>
        <v>2.8936722553733212</v>
      </c>
    </row>
    <row r="492" spans="25:29">
      <c r="Y492" s="11">
        <f t="shared" si="38"/>
        <v>4.8399999999999412</v>
      </c>
      <c r="Z492" s="11">
        <f t="shared" si="39"/>
        <v>2.4199999999999706</v>
      </c>
      <c r="AA492" s="11">
        <f t="shared" si="35"/>
        <v>-1.8387211609588192</v>
      </c>
      <c r="AB492" s="11">
        <f t="shared" si="36"/>
        <v>-2.9722435214143497</v>
      </c>
      <c r="AC492" s="11">
        <f t="shared" si="37"/>
        <v>2.905749483385824</v>
      </c>
    </row>
    <row r="493" spans="25:29">
      <c r="Y493" s="11">
        <f t="shared" si="38"/>
        <v>4.849999999999941</v>
      </c>
      <c r="Z493" s="11">
        <f t="shared" si="39"/>
        <v>2.4249999999999705</v>
      </c>
      <c r="AA493" s="11">
        <f t="shared" si="35"/>
        <v>-1.8572818479293924</v>
      </c>
      <c r="AB493" s="11">
        <f t="shared" si="36"/>
        <v>-2.9689541604590306</v>
      </c>
      <c r="AC493" s="11">
        <f t="shared" si="37"/>
        <v>2.9171097611929646</v>
      </c>
    </row>
    <row r="494" spans="25:29">
      <c r="Y494" s="11">
        <f t="shared" si="38"/>
        <v>4.8599999999999408</v>
      </c>
      <c r="Z494" s="11">
        <f t="shared" si="39"/>
        <v>2.4299999999999704</v>
      </c>
      <c r="AA494" s="11">
        <f t="shared" si="35"/>
        <v>-1.8757279690070063</v>
      </c>
      <c r="AB494" s="11">
        <f t="shared" si="36"/>
        <v>-2.9654816604260716</v>
      </c>
      <c r="AC494" s="11">
        <f t="shared" si="37"/>
        <v>2.9277502858161815</v>
      </c>
    </row>
    <row r="495" spans="25:29">
      <c r="Y495" s="11">
        <f t="shared" si="38"/>
        <v>4.8699999999999406</v>
      </c>
      <c r="Z495" s="11">
        <f t="shared" si="39"/>
        <v>2.4349999999999703</v>
      </c>
      <c r="AA495" s="11">
        <f t="shared" si="35"/>
        <v>-1.8940583863480245</v>
      </c>
      <c r="AB495" s="11">
        <f t="shared" si="36"/>
        <v>-2.9618262355156317</v>
      </c>
      <c r="AC495" s="11">
        <f t="shared" si="37"/>
        <v>2.9376684318652408</v>
      </c>
    </row>
    <row r="496" spans="25:29">
      <c r="Y496" s="11">
        <f t="shared" si="38"/>
        <v>4.8799999999999404</v>
      </c>
      <c r="Z496" s="11">
        <f t="shared" si="39"/>
        <v>2.4399999999999702</v>
      </c>
      <c r="AA496" s="11">
        <f t="shared" si="35"/>
        <v>-1.9122719692459604</v>
      </c>
      <c r="AB496" s="11">
        <f t="shared" si="36"/>
        <v>-2.957988111211538</v>
      </c>
      <c r="AC496" s="11">
        <f t="shared" si="37"/>
        <v>2.9468617521860132</v>
      </c>
    </row>
    <row r="497" spans="25:29">
      <c r="Y497" s="11">
        <f t="shared" si="38"/>
        <v>4.8899999999999402</v>
      </c>
      <c r="Z497" s="11">
        <f t="shared" si="39"/>
        <v>2.4449999999999701</v>
      </c>
      <c r="AA497" s="11">
        <f t="shared" si="35"/>
        <v>-1.9303675942012286</v>
      </c>
      <c r="AB497" s="11">
        <f t="shared" si="36"/>
        <v>-2.9539675242673771</v>
      </c>
      <c r="AC497" s="11">
        <f t="shared" si="37"/>
        <v>2.9553279784642728</v>
      </c>
    </row>
    <row r="498" spans="25:29">
      <c r="Y498" s="11">
        <f t="shared" si="38"/>
        <v>4.89999999999994</v>
      </c>
      <c r="Z498" s="11">
        <f t="shared" si="39"/>
        <v>2.44999999999997</v>
      </c>
      <c r="AA498" s="11">
        <f t="shared" si="35"/>
        <v>-1.9483441449904433</v>
      </c>
      <c r="AB498" s="11">
        <f t="shared" si="36"/>
        <v>-2.9497647226918895</v>
      </c>
      <c r="AC498" s="11">
        <f t="shared" si="37"/>
        <v>2.9630650217853689</v>
      </c>
    </row>
    <row r="499" spans="25:29">
      <c r="Y499" s="11">
        <f t="shared" si="38"/>
        <v>4.9099999999999397</v>
      </c>
      <c r="Z499" s="11">
        <f t="shared" si="39"/>
        <v>2.4549999999999699</v>
      </c>
      <c r="AA499" s="11">
        <f t="shared" si="35"/>
        <v>-1.9662005127352744</v>
      </c>
      <c r="AB499" s="11">
        <f t="shared" si="36"/>
        <v>-2.9453799657336739</v>
      </c>
      <c r="AC499" s="11">
        <f t="shared" si="37"/>
        <v>2.9700709731496326</v>
      </c>
    </row>
    <row r="500" spans="25:29">
      <c r="Y500" s="11">
        <f t="shared" si="38"/>
        <v>4.9199999999999395</v>
      </c>
      <c r="Z500" s="11">
        <f t="shared" si="39"/>
        <v>2.4599999999999698</v>
      </c>
      <c r="AA500" s="11">
        <f t="shared" si="35"/>
        <v>-1.9839355959708482</v>
      </c>
      <c r="AB500" s="11">
        <f t="shared" si="36"/>
        <v>-2.9408135238651933</v>
      </c>
      <c r="AC500" s="11">
        <f t="shared" si="37"/>
        <v>2.9763441039433975</v>
      </c>
    </row>
    <row r="501" spans="25:29">
      <c r="Y501" s="11">
        <f t="shared" si="38"/>
        <v>4.9299999999999393</v>
      </c>
      <c r="Z501" s="11">
        <f t="shared" si="39"/>
        <v>2.4649999999999697</v>
      </c>
      <c r="AA501" s="11">
        <f t="shared" si="35"/>
        <v>-2.0015483007136918</v>
      </c>
      <c r="AB501" s="11">
        <f t="shared" si="36"/>
        <v>-2.9360656787660928</v>
      </c>
      <c r="AC501" s="11">
        <f t="shared" si="37"/>
        <v>2.9818828663655075</v>
      </c>
    </row>
    <row r="502" spans="25:29">
      <c r="Y502" s="11">
        <f t="shared" si="38"/>
        <v>4.9399999999999391</v>
      </c>
      <c r="Z502" s="11">
        <f t="shared" si="39"/>
        <v>2.4699999999999696</v>
      </c>
      <c r="AA502" s="11">
        <f t="shared" si="35"/>
        <v>-2.0190375405292138</v>
      </c>
      <c r="AB502" s="11">
        <f t="shared" si="36"/>
        <v>-2.931136723305821</v>
      </c>
      <c r="AC502" s="11">
        <f t="shared" si="37"/>
        <v>2.9866858938092129</v>
      </c>
    </row>
    <row r="503" spans="25:29">
      <c r="Y503" s="11">
        <f t="shared" si="38"/>
        <v>4.9499999999999389</v>
      </c>
      <c r="Z503" s="11">
        <f t="shared" si="39"/>
        <v>2.4749999999999694</v>
      </c>
      <c r="AA503" s="11">
        <f t="shared" si="35"/>
        <v>-2.0364022365987187</v>
      </c>
      <c r="AB503" s="11">
        <f t="shared" si="36"/>
        <v>-2.9260269615255701</v>
      </c>
      <c r="AC503" s="11">
        <f t="shared" si="37"/>
        <v>2.9907520011993611</v>
      </c>
    </row>
    <row r="504" spans="25:29">
      <c r="Y504" s="11">
        <f t="shared" si="38"/>
        <v>4.9599999999999387</v>
      </c>
      <c r="Z504" s="11">
        <f t="shared" si="39"/>
        <v>2.4799999999999693</v>
      </c>
      <c r="AA504" s="11">
        <f t="shared" si="35"/>
        <v>-2.05364131778596</v>
      </c>
      <c r="AB504" s="11">
        <f t="shared" si="36"/>
        <v>-2.920736708619514</v>
      </c>
      <c r="AC504" s="11">
        <f t="shared" si="37"/>
        <v>2.9940801852847962</v>
      </c>
    </row>
    <row r="505" spans="25:29">
      <c r="Y505" s="11">
        <f t="shared" si="38"/>
        <v>4.9699999999999385</v>
      </c>
      <c r="Z505" s="11">
        <f t="shared" si="39"/>
        <v>2.4849999999999692</v>
      </c>
      <c r="AA505" s="11">
        <f t="shared" si="35"/>
        <v>-2.0707537207032063</v>
      </c>
      <c r="AB505" s="11">
        <f t="shared" si="36"/>
        <v>-2.9152662909153717</v>
      </c>
      <c r="AC505" s="11">
        <f t="shared" si="37"/>
        <v>2.9966696248858966</v>
      </c>
    </row>
    <row r="506" spans="25:29">
      <c r="Y506" s="11">
        <f t="shared" si="38"/>
        <v>4.9799999999999383</v>
      </c>
      <c r="Z506" s="11">
        <f t="shared" si="39"/>
        <v>2.4899999999999691</v>
      </c>
      <c r="AA506" s="11">
        <f t="shared" si="35"/>
        <v>-2.0877383897768387</v>
      </c>
      <c r="AB506" s="11">
        <f t="shared" si="36"/>
        <v>-2.9096160458542757</v>
      </c>
      <c r="AC506" s="11">
        <f t="shared" si="37"/>
        <v>2.9985196810971857</v>
      </c>
    </row>
    <row r="507" spans="25:29">
      <c r="Y507" s="11">
        <f t="shared" si="38"/>
        <v>4.989999999999938</v>
      </c>
      <c r="Z507" s="11">
        <f t="shared" si="39"/>
        <v>2.494999999999969</v>
      </c>
      <c r="AA507" s="11">
        <f t="shared" si="35"/>
        <v>-2.1045942773124624</v>
      </c>
      <c r="AB507" s="11">
        <f t="shared" si="36"/>
        <v>-2.9037863219699562</v>
      </c>
      <c r="AC507" s="11">
        <f t="shared" si="37"/>
        <v>2.9996298974449771</v>
      </c>
    </row>
    <row r="508" spans="25:29">
      <c r="Y508" s="11">
        <f t="shared" si="38"/>
        <v>4.9999999999999378</v>
      </c>
      <c r="Z508" s="11">
        <f t="shared" si="39"/>
        <v>2.4999999999999689</v>
      </c>
      <c r="AA508" s="11">
        <f t="shared" si="35"/>
        <v>-2.1213203435595385</v>
      </c>
      <c r="AB508" s="11">
        <f t="shared" si="36"/>
        <v>-2.8977774788672424</v>
      </c>
      <c r="AC508" s="11">
        <f t="shared" si="37"/>
        <v>3</v>
      </c>
    </row>
    <row r="509" spans="25:29">
      <c r="Y509" s="11">
        <f t="shared" si="38"/>
        <v>5.0099999999999376</v>
      </c>
      <c r="Z509" s="11">
        <f t="shared" si="39"/>
        <v>2.5049999999999688</v>
      </c>
      <c r="AA509" s="11">
        <f t="shared" si="35"/>
        <v>-2.1379155567755128</v>
      </c>
      <c r="AB509" s="11">
        <f t="shared" si="36"/>
        <v>-2.8915898871998822</v>
      </c>
      <c r="AC509" s="11">
        <f t="shared" si="37"/>
        <v>2.9996298974449864</v>
      </c>
    </row>
    <row r="510" spans="25:29">
      <c r="Y510" s="11">
        <f t="shared" si="38"/>
        <v>5.0199999999999374</v>
      </c>
      <c r="Z510" s="11">
        <f t="shared" si="39"/>
        <v>2.5099999999999687</v>
      </c>
      <c r="AA510" s="11">
        <f t="shared" si="35"/>
        <v>-2.1543788932894632</v>
      </c>
      <c r="AB510" s="11">
        <f t="shared" si="36"/>
        <v>-2.8852239286476746</v>
      </c>
      <c r="AC510" s="11">
        <f t="shared" si="37"/>
        <v>2.9985196810972043</v>
      </c>
    </row>
    <row r="511" spans="25:29">
      <c r="Y511" s="11">
        <f t="shared" si="38"/>
        <v>5.0299999999999372</v>
      </c>
      <c r="Z511" s="11">
        <f t="shared" si="39"/>
        <v>2.5149999999999686</v>
      </c>
      <c r="AA511" s="11">
        <f t="shared" si="35"/>
        <v>-2.1707093375652455</v>
      </c>
      <c r="AB511" s="11">
        <f t="shared" si="36"/>
        <v>-2.8786799958929294</v>
      </c>
      <c r="AC511" s="11">
        <f t="shared" si="37"/>
        <v>2.9966696248859241</v>
      </c>
    </row>
    <row r="512" spans="25:29">
      <c r="Y512" s="11">
        <f t="shared" si="38"/>
        <v>5.039999999999937</v>
      </c>
      <c r="Z512" s="11">
        <f t="shared" si="39"/>
        <v>2.5199999999999685</v>
      </c>
      <c r="AA512" s="11">
        <f t="shared" si="35"/>
        <v>-2.1869058822641327</v>
      </c>
      <c r="AB512" s="11">
        <f t="shared" si="36"/>
        <v>-2.8719584925962449</v>
      </c>
      <c r="AC512" s="11">
        <f t="shared" si="37"/>
        <v>2.9940801852848331</v>
      </c>
    </row>
    <row r="513" spans="25:29">
      <c r="Y513" s="11">
        <f t="shared" si="38"/>
        <v>5.0499999999999368</v>
      </c>
      <c r="Z513" s="11">
        <f t="shared" si="39"/>
        <v>2.5249999999999684</v>
      </c>
      <c r="AA513" s="11">
        <f t="shared" si="35"/>
        <v>-2.2029675283069556</v>
      </c>
      <c r="AB513" s="11">
        <f t="shared" si="36"/>
        <v>-2.8650598333716037</v>
      </c>
      <c r="AC513" s="11">
        <f t="shared" si="37"/>
        <v>2.9907520011994073</v>
      </c>
    </row>
    <row r="514" spans="25:29">
      <c r="Y514" s="11">
        <f t="shared" si="38"/>
        <v>5.0599999999999365</v>
      </c>
      <c r="Z514" s="11">
        <f t="shared" si="39"/>
        <v>2.5299999999999683</v>
      </c>
      <c r="AA514" s="11">
        <f t="shared" si="35"/>
        <v>-2.2188932849357279</v>
      </c>
      <c r="AB514" s="11">
        <f t="shared" si="36"/>
        <v>-2.8579844437608046</v>
      </c>
      <c r="AC514" s="11">
        <f t="shared" si="37"/>
        <v>2.9866858938092684</v>
      </c>
    </row>
    <row r="515" spans="25:29">
      <c r="Y515" s="11">
        <f t="shared" si="38"/>
        <v>5.0699999999999363</v>
      </c>
      <c r="Z515" s="11">
        <f t="shared" si="39"/>
        <v>2.5349999999999682</v>
      </c>
      <c r="AA515" s="11">
        <f t="shared" si="35"/>
        <v>-2.2346821697747656</v>
      </c>
      <c r="AB515" s="11">
        <f t="shared" si="36"/>
        <v>-2.8507327602072046</v>
      </c>
      <c r="AC515" s="11">
        <f t="shared" si="37"/>
        <v>2.9818828663655719</v>
      </c>
    </row>
    <row r="516" spans="25:29">
      <c r="Y516" s="11">
        <f t="shared" si="38"/>
        <v>5.0799999999999361</v>
      </c>
      <c r="Z516" s="11">
        <f t="shared" si="39"/>
        <v>2.5399999999999681</v>
      </c>
      <c r="AA516" s="11">
        <f t="shared" si="35"/>
        <v>-2.2503332088912789</v>
      </c>
      <c r="AB516" s="11">
        <f t="shared" si="36"/>
        <v>-2.8433052300288049</v>
      </c>
      <c r="AC516" s="11">
        <f t="shared" si="37"/>
        <v>2.9763441039434713</v>
      </c>
    </row>
    <row r="517" spans="25:29">
      <c r="Y517" s="11">
        <f t="shared" si="38"/>
        <v>5.0899999999999359</v>
      </c>
      <c r="Z517" s="11">
        <f t="shared" si="39"/>
        <v>2.544999999999968</v>
      </c>
      <c r="AA517" s="11">
        <f t="shared" si="35"/>
        <v>-2.2658454368554519</v>
      </c>
      <c r="AB517" s="11">
        <f t="shared" si="36"/>
        <v>-2.8357023113906537</v>
      </c>
      <c r="AC517" s="11">
        <f t="shared" si="37"/>
        <v>2.9700709731497152</v>
      </c>
    </row>
    <row r="518" spans="25:29">
      <c r="Y518" s="11">
        <f t="shared" si="38"/>
        <v>5.0999999999999357</v>
      </c>
      <c r="Z518" s="11">
        <f t="shared" si="39"/>
        <v>2.5499999999999678</v>
      </c>
      <c r="AA518" s="11">
        <f t="shared" si="35"/>
        <v>-2.281217896799995</v>
      </c>
      <c r="AB518" s="11">
        <f t="shared" si="36"/>
        <v>-2.8279244732765854</v>
      </c>
      <c r="AC518" s="11">
        <f t="shared" si="37"/>
        <v>2.9630650217854604</v>
      </c>
    </row>
    <row r="519" spans="25:29">
      <c r="Y519" s="11">
        <f t="shared" si="38"/>
        <v>5.1099999999999355</v>
      </c>
      <c r="Z519" s="11">
        <f t="shared" si="39"/>
        <v>2.5549999999999677</v>
      </c>
      <c r="AA519" s="11">
        <f t="shared" si="35"/>
        <v>-2.2964496404791666</v>
      </c>
      <c r="AB519" s="11">
        <f t="shared" si="36"/>
        <v>-2.8199721954602923</v>
      </c>
      <c r="AC519" s="11">
        <f t="shared" si="37"/>
        <v>2.955327978464374</v>
      </c>
    </row>
    <row r="520" spans="25:29">
      <c r="Y520" s="11">
        <f t="shared" si="38"/>
        <v>5.1199999999999353</v>
      </c>
      <c r="Z520" s="11">
        <f t="shared" si="39"/>
        <v>2.5599999999999676</v>
      </c>
      <c r="AA520" s="11">
        <f t="shared" ref="AA520:AA583" si="40">$E$16*SIN($E$23*Z520-$E$24*Y520)</f>
        <v>-2.3115397283272694</v>
      </c>
      <c r="AB520" s="11">
        <f t="shared" ref="AB520:AB583" si="41">$E$16*SIN($E$23*$AB$6-$E$24*Y520)</f>
        <v>-2.811845968475728</v>
      </c>
      <c r="AC520" s="11">
        <f t="shared" ref="AC520:AC583" si="42">$E$16*SIN($E$23*Z520-$E$24*$AC$6)</f>
        <v>2.9468617521861238</v>
      </c>
    </row>
    <row r="521" spans="25:29">
      <c r="Y521" s="11">
        <f t="shared" si="38"/>
        <v>5.1299999999999351</v>
      </c>
      <c r="Z521" s="11">
        <f t="shared" si="39"/>
        <v>2.5649999999999675</v>
      </c>
      <c r="AA521" s="11">
        <f t="shared" si="40"/>
        <v>-2.3264872295166068</v>
      </c>
      <c r="AB521" s="11">
        <f t="shared" si="41"/>
        <v>-2.8035462935868498</v>
      </c>
      <c r="AC521" s="11">
        <f t="shared" si="42"/>
        <v>2.937668431865359</v>
      </c>
    </row>
    <row r="522" spans="25:29">
      <c r="Y522" s="11">
        <f t="shared" ref="Y522:Y585" si="43">Y521+$Z$3</f>
        <v>5.1399999999999348</v>
      </c>
      <c r="Z522" s="11">
        <f t="shared" ref="Z522:Z585" si="44">Z521+$Z$4</f>
        <v>2.5699999999999674</v>
      </c>
      <c r="AA522" s="11">
        <f t="shared" si="40"/>
        <v>-2.3412912220148927</v>
      </c>
      <c r="AB522" s="11">
        <f t="shared" si="41"/>
        <v>-2.7950736827567026</v>
      </c>
      <c r="AC522" s="11">
        <f t="shared" si="42"/>
        <v>2.9277502858163098</v>
      </c>
    </row>
    <row r="523" spans="25:29">
      <c r="Y523" s="11">
        <f t="shared" si="43"/>
        <v>5.1499999999999346</v>
      </c>
      <c r="Z523" s="11">
        <f t="shared" si="44"/>
        <v>2.5749999999999673</v>
      </c>
      <c r="AA523" s="11">
        <f t="shared" si="40"/>
        <v>-2.3559507926421381</v>
      </c>
      <c r="AB523" s="11">
        <f t="shared" si="41"/>
        <v>-2.7864286586158302</v>
      </c>
      <c r="AC523" s="11">
        <f t="shared" si="42"/>
        <v>2.9171097611931027</v>
      </c>
    </row>
    <row r="524" spans="25:29">
      <c r="Y524" s="11">
        <f t="shared" si="43"/>
        <v>5.1599999999999344</v>
      </c>
      <c r="Z524" s="11">
        <f t="shared" si="44"/>
        <v>2.5799999999999672</v>
      </c>
      <c r="AA524" s="11">
        <f t="shared" si="40"/>
        <v>-2.3704650371269764</v>
      </c>
      <c r="AB524" s="11">
        <f t="shared" si="41"/>
        <v>-2.7776117544300423</v>
      </c>
      <c r="AC524" s="11">
        <f t="shared" si="42"/>
        <v>2.9057494833859701</v>
      </c>
    </row>
    <row r="525" spans="25:29">
      <c r="Y525" s="11">
        <f t="shared" si="43"/>
        <v>5.1699999999999342</v>
      </c>
      <c r="Z525" s="11">
        <f t="shared" si="44"/>
        <v>2.5849999999999671</v>
      </c>
      <c r="AA525" s="11">
        <f t="shared" si="40"/>
        <v>-2.3848330601624355</v>
      </c>
      <c r="AB525" s="11">
        <f t="shared" si="41"/>
        <v>-2.7686235140675231</v>
      </c>
      <c r="AC525" s="11">
        <f t="shared" si="42"/>
        <v>2.8936722553734766</v>
      </c>
    </row>
    <row r="526" spans="25:29">
      <c r="Y526" s="11">
        <f t="shared" si="43"/>
        <v>5.179999999999934</v>
      </c>
      <c r="Z526" s="11">
        <f t="shared" si="44"/>
        <v>2.589999999999967</v>
      </c>
      <c r="AA526" s="11">
        <f t="shared" si="40"/>
        <v>-2.3990539754611788</v>
      </c>
      <c r="AB526" s="11">
        <f t="shared" si="41"/>
        <v>-2.7594644919652733</v>
      </c>
      <c r="AC526" s="11">
        <f t="shared" si="42"/>
        <v>2.8808810570309156</v>
      </c>
    </row>
    <row r="527" spans="25:29">
      <c r="Y527" s="11">
        <f t="shared" si="43"/>
        <v>5.1899999999999338</v>
      </c>
      <c r="Z527" s="11">
        <f t="shared" si="44"/>
        <v>2.5949999999999669</v>
      </c>
      <c r="AA527" s="11">
        <f t="shared" si="40"/>
        <v>-2.4131269058101603</v>
      </c>
      <c r="AB527" s="11">
        <f t="shared" si="41"/>
        <v>-2.7501352530949221</v>
      </c>
      <c r="AC527" s="11">
        <f t="shared" si="42"/>
        <v>2.8673790443950824</v>
      </c>
    </row>
    <row r="528" spans="25:29">
      <c r="Y528" s="11">
        <f t="shared" si="43"/>
        <v>5.1999999999999336</v>
      </c>
      <c r="Z528" s="11">
        <f t="shared" si="44"/>
        <v>2.5999999999999668</v>
      </c>
      <c r="AA528" s="11">
        <f t="shared" si="40"/>
        <v>-2.4270509831247495</v>
      </c>
      <c r="AB528" s="11">
        <f t="shared" si="41"/>
        <v>-2.7406363729278667</v>
      </c>
      <c r="AC528" s="11">
        <f t="shared" si="42"/>
        <v>2.8531695488855582</v>
      </c>
    </row>
    <row r="529" spans="25:29">
      <c r="Y529" s="11">
        <f t="shared" si="43"/>
        <v>5.2099999999999334</v>
      </c>
      <c r="Z529" s="11">
        <f t="shared" si="44"/>
        <v>2.6049999999999667</v>
      </c>
      <c r="AA529" s="11">
        <f t="shared" si="40"/>
        <v>-2.44082534850227</v>
      </c>
      <c r="AB529" s="11">
        <f t="shared" si="41"/>
        <v>-2.7309684373997776</v>
      </c>
      <c r="AC529" s="11">
        <f t="shared" si="42"/>
        <v>2.8382560764827374</v>
      </c>
    </row>
    <row r="530" spans="25:29">
      <c r="Y530" s="11">
        <f t="shared" si="43"/>
        <v>5.2199999999999331</v>
      </c>
      <c r="Z530" s="11">
        <f t="shared" si="44"/>
        <v>2.6099999999999666</v>
      </c>
      <c r="AA530" s="11">
        <f t="shared" si="40"/>
        <v>-2.4544491522749796</v>
      </c>
      <c r="AB530" s="11">
        <f t="shared" si="41"/>
        <v>-2.7211320428744612</v>
      </c>
      <c r="AC530" s="11">
        <f t="shared" si="42"/>
        <v>2.8226423068627833</v>
      </c>
    </row>
    <row r="531" spans="25:29">
      <c r="Y531" s="11">
        <f t="shared" si="43"/>
        <v>5.2299999999999329</v>
      </c>
      <c r="Z531" s="11">
        <f t="shared" si="44"/>
        <v>2.6149999999999665</v>
      </c>
      <c r="AA531" s="11">
        <f t="shared" si="40"/>
        <v>-2.4679215540624888</v>
      </c>
      <c r="AB531" s="11">
        <f t="shared" si="41"/>
        <v>-2.7111277961070637</v>
      </c>
      <c r="AC531" s="11">
        <f t="shared" si="42"/>
        <v>2.8063320924897148</v>
      </c>
    </row>
    <row r="532" spans="25:29">
      <c r="Y532" s="11">
        <f t="shared" si="43"/>
        <v>5.2399999999999327</v>
      </c>
      <c r="Z532" s="11">
        <f t="shared" si="44"/>
        <v>2.6199999999999664</v>
      </c>
      <c r="AA532" s="11">
        <f t="shared" si="40"/>
        <v>-2.4812417228235963</v>
      </c>
      <c r="AB532" s="11">
        <f t="shared" si="41"/>
        <v>-2.7009563142066493</v>
      </c>
      <c r="AC532" s="11">
        <f t="shared" si="42"/>
        <v>2.7893294576648708</v>
      </c>
    </row>
    <row r="533" spans="25:29">
      <c r="Y533" s="11">
        <f t="shared" si="43"/>
        <v>5.2499999999999325</v>
      </c>
      <c r="Z533" s="11">
        <f t="shared" si="44"/>
        <v>2.6249999999999662</v>
      </c>
      <c r="AA533" s="11">
        <f t="shared" si="40"/>
        <v>-2.4944088369075472</v>
      </c>
      <c r="AB533" s="11">
        <f t="shared" si="41"/>
        <v>-2.6906182245981354</v>
      </c>
      <c r="AC533" s="11">
        <f t="shared" si="42"/>
        <v>2.7716385975339826</v>
      </c>
    </row>
    <row r="534" spans="25:29">
      <c r="Y534" s="11">
        <f t="shared" si="43"/>
        <v>5.2599999999999323</v>
      </c>
      <c r="Z534" s="11">
        <f t="shared" si="44"/>
        <v>2.6299999999999661</v>
      </c>
      <c r="AA534" s="11">
        <f t="shared" si="40"/>
        <v>-2.5074220841047223</v>
      </c>
      <c r="AB534" s="11">
        <f t="shared" si="41"/>
        <v>-2.6801141649835847</v>
      </c>
      <c r="AC534" s="11">
        <f t="shared" si="42"/>
        <v>2.7532638770520714</v>
      </c>
    </row>
    <row r="535" spans="25:29">
      <c r="Y535" s="11">
        <f t="shared" si="43"/>
        <v>5.2699999999999321</v>
      </c>
      <c r="Z535" s="11">
        <f t="shared" si="44"/>
        <v>2.634999999999966</v>
      </c>
      <c r="AA535" s="11">
        <f t="shared" si="40"/>
        <v>-2.5202806616967388</v>
      </c>
      <c r="AB535" s="11">
        <f t="shared" si="41"/>
        <v>-2.6694447833028718</v>
      </c>
      <c r="AC535" s="11">
        <f t="shared" si="42"/>
        <v>2.7342098299064674</v>
      </c>
    </row>
    <row r="536" spans="25:29">
      <c r="Y536" s="11">
        <f t="shared" si="43"/>
        <v>5.2799999999999319</v>
      </c>
      <c r="Z536" s="11">
        <f t="shared" si="44"/>
        <v>2.6399999999999659</v>
      </c>
      <c r="AA536" s="11">
        <f t="shared" si="40"/>
        <v>-2.5329837765059589</v>
      </c>
      <c r="AB536" s="11">
        <f t="shared" si="41"/>
        <v>-2.6586107376937185</v>
      </c>
      <c r="AC536" s="11">
        <f t="shared" si="42"/>
        <v>2.714481157398196</v>
      </c>
    </row>
    <row r="537" spans="25:29">
      <c r="Y537" s="11">
        <f t="shared" si="43"/>
        <v>5.2899999999999316</v>
      </c>
      <c r="Z537" s="11">
        <f t="shared" si="44"/>
        <v>2.6449999999999658</v>
      </c>
      <c r="AA537" s="11">
        <f t="shared" si="40"/>
        <v>-2.5455306449444262</v>
      </c>
      <c r="AB537" s="11">
        <f t="shared" si="41"/>
        <v>-2.6476126964510884</v>
      </c>
      <c r="AC537" s="11">
        <f t="shared" si="42"/>
        <v>2.6940827272819878</v>
      </c>
    </row>
    <row r="538" spans="25:29">
      <c r="Y538" s="11">
        <f t="shared" si="43"/>
        <v>5.2999999999999314</v>
      </c>
      <c r="Z538" s="11">
        <f t="shared" si="44"/>
        <v>2.6499999999999657</v>
      </c>
      <c r="AA538" s="11">
        <f t="shared" si="40"/>
        <v>-2.5579204930621922</v>
      </c>
      <c r="AB538" s="11">
        <f t="shared" si="41"/>
        <v>-2.6364513379859731</v>
      </c>
      <c r="AC538" s="11">
        <f t="shared" si="42"/>
        <v>2.6730195725652504</v>
      </c>
    </row>
    <row r="539" spans="25:29">
      <c r="Y539" s="11">
        <f t="shared" si="43"/>
        <v>5.3099999999999312</v>
      </c>
      <c r="Z539" s="11">
        <f t="shared" si="44"/>
        <v>2.6549999999999656</v>
      </c>
      <c r="AA539" s="11">
        <f t="shared" si="40"/>
        <v>-2.5701525565950645</v>
      </c>
      <c r="AB539" s="11">
        <f t="shared" si="41"/>
        <v>-2.625127350783536</v>
      </c>
      <c r="AC539" s="11">
        <f t="shared" si="42"/>
        <v>2.6512968902662331</v>
      </c>
    </row>
    <row r="540" spans="25:29">
      <c r="Y540" s="11">
        <f t="shared" si="43"/>
        <v>5.319999999999931</v>
      </c>
      <c r="Z540" s="11">
        <f t="shared" si="44"/>
        <v>2.6599999999999655</v>
      </c>
      <c r="AA540" s="11">
        <f t="shared" si="40"/>
        <v>-2.5822260810117483</v>
      </c>
      <c r="AB540" s="11">
        <f t="shared" si="41"/>
        <v>-2.6136414333606472</v>
      </c>
      <c r="AC540" s="11">
        <f t="shared" si="42"/>
        <v>2.6289200401317467</v>
      </c>
    </row>
    <row r="541" spans="25:29">
      <c r="Y541" s="11">
        <f t="shared" si="43"/>
        <v>5.3299999999999308</v>
      </c>
      <c r="Z541" s="11">
        <f t="shared" si="44"/>
        <v>2.6649999999999654</v>
      </c>
      <c r="AA541" s="11">
        <f t="shared" si="40"/>
        <v>-2.5941403215603831</v>
      </c>
      <c r="AB541" s="11">
        <f t="shared" si="41"/>
        <v>-2.6019942942228003</v>
      </c>
      <c r="AC541" s="11">
        <f t="shared" si="42"/>
        <v>2.6058945433147356</v>
      </c>
    </row>
    <row r="542" spans="25:29">
      <c r="Y542" s="11">
        <f t="shared" si="43"/>
        <v>5.3399999999999306</v>
      </c>
      <c r="Z542" s="11">
        <f t="shared" si="44"/>
        <v>2.6699999999999653</v>
      </c>
      <c r="AA542" s="11">
        <f t="shared" si="40"/>
        <v>-2.6058945433144922</v>
      </c>
      <c r="AB542" s="11">
        <f t="shared" si="41"/>
        <v>-2.5901866518203978</v>
      </c>
      <c r="AC542" s="11">
        <f t="shared" si="42"/>
        <v>2.5822260810119988</v>
      </c>
    </row>
    <row r="543" spans="25:29">
      <c r="Y543" s="11">
        <f t="shared" si="43"/>
        <v>5.3499999999999304</v>
      </c>
      <c r="Z543" s="11">
        <f t="shared" si="44"/>
        <v>2.6749999999999652</v>
      </c>
      <c r="AA543" s="11">
        <f t="shared" si="40"/>
        <v>-2.6174880212183114</v>
      </c>
      <c r="AB543" s="11">
        <f t="shared" si="41"/>
        <v>-2.5782192345044415</v>
      </c>
      <c r="AC543" s="11">
        <f t="shared" si="42"/>
        <v>2.557920493062448</v>
      </c>
    </row>
    <row r="544" spans="25:29">
      <c r="Y544" s="11">
        <f t="shared" si="43"/>
        <v>5.3599999999999302</v>
      </c>
      <c r="Z544" s="11">
        <f t="shared" si="44"/>
        <v>2.6799999999999651</v>
      </c>
      <c r="AA544" s="11">
        <f t="shared" si="40"/>
        <v>-2.6289200401315114</v>
      </c>
      <c r="AB544" s="11">
        <f t="shared" si="41"/>
        <v>-2.5660927804816049</v>
      </c>
      <c r="AC544" s="11">
        <f t="shared" si="42"/>
        <v>2.5329837765062222</v>
      </c>
    </row>
    <row r="545" spans="25:29">
      <c r="Y545" s="11">
        <f t="shared" si="43"/>
        <v>5.3699999999999299</v>
      </c>
      <c r="Z545" s="11">
        <f t="shared" si="44"/>
        <v>2.684999999999965</v>
      </c>
      <c r="AA545" s="11">
        <f t="shared" si="40"/>
        <v>-2.6401898948733167</v>
      </c>
      <c r="AB545" s="11">
        <f t="shared" si="41"/>
        <v>-2.5538080377686923</v>
      </c>
      <c r="AC545" s="11">
        <f t="shared" si="42"/>
        <v>2.5074220841049937</v>
      </c>
    </row>
    <row r="546" spans="25:29">
      <c r="Y546" s="11">
        <f t="shared" si="43"/>
        <v>5.3799999999999297</v>
      </c>
      <c r="Z546" s="11">
        <f t="shared" si="44"/>
        <v>2.6899999999999649</v>
      </c>
      <c r="AA546" s="11">
        <f t="shared" si="40"/>
        <v>-2.6512968902660026</v>
      </c>
      <c r="AB546" s="11">
        <f t="shared" si="41"/>
        <v>-2.5413657641464988</v>
      </c>
      <c r="AC546" s="11">
        <f t="shared" si="42"/>
        <v>2.4812417228238712</v>
      </c>
    </row>
    <row r="547" spans="25:29">
      <c r="Y547" s="11">
        <f t="shared" si="43"/>
        <v>5.3899999999999295</v>
      </c>
      <c r="Z547" s="11">
        <f t="shared" si="44"/>
        <v>2.6949999999999648</v>
      </c>
      <c r="AA547" s="11">
        <f t="shared" si="40"/>
        <v>-2.6622403411777729</v>
      </c>
      <c r="AB547" s="11">
        <f t="shared" si="41"/>
        <v>-2.5287667271130729</v>
      </c>
      <c r="AC547" s="11">
        <f t="shared" si="42"/>
        <v>2.4544491522752625</v>
      </c>
    </row>
    <row r="548" spans="25:29">
      <c r="Y548" s="11">
        <f t="shared" si="43"/>
        <v>5.3999999999999293</v>
      </c>
      <c r="Z548" s="11">
        <f t="shared" si="44"/>
        <v>2.6999999999999647</v>
      </c>
      <c r="AA548" s="11">
        <f t="shared" si="40"/>
        <v>-2.673019572565027</v>
      </c>
      <c r="AB548" s="11">
        <f t="shared" si="41"/>
        <v>-2.5160117038363632</v>
      </c>
      <c r="AC548" s="11">
        <f t="shared" si="42"/>
        <v>2.4270509831250404</v>
      </c>
    </row>
    <row r="549" spans="25:29">
      <c r="Y549" s="11">
        <f t="shared" si="43"/>
        <v>5.4099999999999291</v>
      </c>
      <c r="Z549" s="11">
        <f t="shared" si="44"/>
        <v>2.7049999999999645</v>
      </c>
      <c r="AA549" s="11">
        <f t="shared" si="40"/>
        <v>-2.6836339195140004</v>
      </c>
      <c r="AB549" s="11">
        <f t="shared" si="41"/>
        <v>-2.5031014811062868</v>
      </c>
      <c r="AC549" s="11">
        <f t="shared" si="42"/>
        <v>2.3990539754614724</v>
      </c>
    </row>
    <row r="550" spans="25:29">
      <c r="Y550" s="11">
        <f t="shared" si="43"/>
        <v>5.4199999999999289</v>
      </c>
      <c r="Z550" s="11">
        <f t="shared" si="44"/>
        <v>2.7099999999999644</v>
      </c>
      <c r="AA550" s="11">
        <f t="shared" si="40"/>
        <v>-2.6940827272817724</v>
      </c>
      <c r="AB550" s="11">
        <f t="shared" si="41"/>
        <v>-2.490036855286196</v>
      </c>
      <c r="AC550" s="11">
        <f t="shared" si="42"/>
        <v>2.3704650371272775</v>
      </c>
    </row>
    <row r="551" spans="25:29">
      <c r="Y551" s="11">
        <f t="shared" si="43"/>
        <v>5.4299999999999287</v>
      </c>
      <c r="Z551" s="11">
        <f t="shared" si="44"/>
        <v>2.7149999999999643</v>
      </c>
      <c r="AA551" s="11">
        <f t="shared" si="40"/>
        <v>-2.7043653513366643</v>
      </c>
      <c r="AB551" s="11">
        <f t="shared" si="41"/>
        <v>-2.4768186322637491</v>
      </c>
      <c r="AC551" s="11">
        <f t="shared" si="42"/>
        <v>2.3412912220151987</v>
      </c>
    </row>
    <row r="552" spans="25:29">
      <c r="Y552" s="11">
        <f t="shared" si="43"/>
        <v>5.4399999999999284</v>
      </c>
      <c r="Z552" s="11">
        <f t="shared" si="44"/>
        <v>2.7199999999999642</v>
      </c>
      <c r="AA552" s="11">
        <f t="shared" si="40"/>
        <v>-2.7144811573979868</v>
      </c>
      <c r="AB552" s="11">
        <f t="shared" si="41"/>
        <v>-2.4634476274012078</v>
      </c>
      <c r="AC552" s="11">
        <f t="shared" si="42"/>
        <v>2.3115397283275829</v>
      </c>
    </row>
    <row r="553" spans="25:29">
      <c r="Y553" s="11">
        <f t="shared" si="43"/>
        <v>5.4499999999999282</v>
      </c>
      <c r="Z553" s="11">
        <f t="shared" si="44"/>
        <v>2.7249999999999641</v>
      </c>
      <c r="AA553" s="11">
        <f t="shared" si="40"/>
        <v>-2.7244295214751726</v>
      </c>
      <c r="AB553" s="11">
        <f t="shared" si="41"/>
        <v>-2.4499246654851348</v>
      </c>
      <c r="AC553" s="11">
        <f t="shared" si="42"/>
        <v>2.2812178968003138</v>
      </c>
    </row>
    <row r="554" spans="25:29">
      <c r="Y554" s="11">
        <f t="shared" si="43"/>
        <v>5.459999999999928</v>
      </c>
      <c r="Z554" s="11">
        <f t="shared" si="44"/>
        <v>2.729999999999964</v>
      </c>
      <c r="AA554" s="11">
        <f t="shared" si="40"/>
        <v>-2.7342098299062663</v>
      </c>
      <c r="AB554" s="11">
        <f t="shared" si="41"/>
        <v>-2.4362505806755173</v>
      </c>
      <c r="AC554" s="11">
        <f t="shared" si="42"/>
        <v>2.2503332088916022</v>
      </c>
    </row>
    <row r="555" spans="25:29">
      <c r="Y555" s="11">
        <f t="shared" si="43"/>
        <v>5.4699999999999278</v>
      </c>
      <c r="Z555" s="11">
        <f t="shared" si="44"/>
        <v>2.7349999999999639</v>
      </c>
      <c r="AA555" s="11">
        <f t="shared" si="40"/>
        <v>-2.7438214793957716</v>
      </c>
      <c r="AB555" s="11">
        <f t="shared" si="41"/>
        <v>-2.42242621645432</v>
      </c>
      <c r="AC555" s="11">
        <f t="shared" si="42"/>
        <v>2.2188932849360588</v>
      </c>
    </row>
    <row r="556" spans="25:29">
      <c r="Y556" s="11">
        <f t="shared" si="43"/>
        <v>5.4799999999999276</v>
      </c>
      <c r="Z556" s="11">
        <f t="shared" si="44"/>
        <v>2.7399999999999638</v>
      </c>
      <c r="AA556" s="11">
        <f t="shared" si="40"/>
        <v>-2.7532638770518751</v>
      </c>
      <c r="AB556" s="11">
        <f t="shared" si="41"/>
        <v>-2.4084524255734454</v>
      </c>
      <c r="AC556" s="11">
        <f t="shared" si="42"/>
        <v>2.1869058822644702</v>
      </c>
    </row>
    <row r="557" spans="25:29">
      <c r="Y557" s="11">
        <f t="shared" si="43"/>
        <v>5.4899999999999274</v>
      </c>
      <c r="Z557" s="11">
        <f t="shared" si="44"/>
        <v>2.7449999999999637</v>
      </c>
      <c r="AA557" s="11">
        <f t="shared" si="40"/>
        <v>-2.7625364404230117</v>
      </c>
      <c r="AB557" s="11">
        <f t="shared" si="41"/>
        <v>-2.3943300700021366</v>
      </c>
      <c r="AC557" s="11">
        <f t="shared" si="42"/>
        <v>2.1543788932898043</v>
      </c>
    </row>
    <row r="558" spans="25:29">
      <c r="Y558" s="11">
        <f t="shared" si="43"/>
        <v>5.4999999999999272</v>
      </c>
      <c r="Z558" s="11">
        <f t="shared" si="44"/>
        <v>2.7499999999999636</v>
      </c>
      <c r="AA558" s="11">
        <f t="shared" si="40"/>
        <v>-2.7716385975337943</v>
      </c>
      <c r="AB558" s="11">
        <f t="shared" si="41"/>
        <v>-2.3800600208738101</v>
      </c>
      <c r="AC558" s="11">
        <f t="shared" si="42"/>
        <v>2.1213203435598862</v>
      </c>
    </row>
    <row r="559" spans="25:29">
      <c r="Y559" s="11">
        <f t="shared" si="43"/>
        <v>5.509999999999927</v>
      </c>
      <c r="Z559" s="11">
        <f t="shared" si="44"/>
        <v>2.7549999999999635</v>
      </c>
      <c r="AA559" s="11">
        <f t="shared" si="40"/>
        <v>-2.7805697869202972</v>
      </c>
      <c r="AB559" s="11">
        <f t="shared" si="41"/>
        <v>-2.3656431584323121</v>
      </c>
      <c r="AC559" s="11">
        <f t="shared" si="42"/>
        <v>2.0877383897771926</v>
      </c>
    </row>
    <row r="560" spans="25:29">
      <c r="Y560" s="11">
        <f t="shared" si="43"/>
        <v>5.5199999999999267</v>
      </c>
      <c r="Z560" s="11">
        <f t="shared" si="44"/>
        <v>2.7599999999999634</v>
      </c>
      <c r="AA560" s="11">
        <f t="shared" si="40"/>
        <v>-2.7893294576646905</v>
      </c>
      <c r="AB560" s="11">
        <f t="shared" si="41"/>
        <v>-2.3510803719776261</v>
      </c>
      <c r="AC560" s="11">
        <f t="shared" si="42"/>
        <v>2.0536413177863175</v>
      </c>
    </row>
    <row r="561" spans="25:29">
      <c r="Y561" s="11">
        <f t="shared" si="43"/>
        <v>5.5299999999999265</v>
      </c>
      <c r="Z561" s="11">
        <f t="shared" si="44"/>
        <v>2.7649999999999633</v>
      </c>
      <c r="AA561" s="11">
        <f t="shared" si="40"/>
        <v>-2.7979170694292197</v>
      </c>
      <c r="AB561" s="11">
        <f t="shared" si="41"/>
        <v>-2.336372559811021</v>
      </c>
      <c r="AC561" s="11">
        <f t="shared" si="42"/>
        <v>2.0190375405295775</v>
      </c>
    </row>
    <row r="562" spans="25:29">
      <c r="Y562" s="11">
        <f t="shared" si="43"/>
        <v>5.5399999999999263</v>
      </c>
      <c r="Z562" s="11">
        <f t="shared" si="44"/>
        <v>2.7699999999999632</v>
      </c>
      <c r="AA562" s="11">
        <f t="shared" si="40"/>
        <v>-2.8063320924895407</v>
      </c>
      <c r="AB562" s="11">
        <f t="shared" si="41"/>
        <v>-2.3215206291796275</v>
      </c>
      <c r="AC562" s="11">
        <f t="shared" si="42"/>
        <v>1.9839355959712148</v>
      </c>
    </row>
    <row r="563" spans="25:29">
      <c r="Y563" s="11">
        <f t="shared" si="43"/>
        <v>5.5499999999999261</v>
      </c>
      <c r="Z563" s="11">
        <f t="shared" si="44"/>
        <v>2.7749999999999631</v>
      </c>
      <c r="AA563" s="11">
        <f t="shared" si="40"/>
        <v>-2.8145740077673924</v>
      </c>
      <c r="AB563" s="11">
        <f t="shared" si="41"/>
        <v>-2.3065254962204897</v>
      </c>
      <c r="AC563" s="11">
        <f t="shared" si="42"/>
        <v>1.9483441449908161</v>
      </c>
    </row>
    <row r="564" spans="25:29">
      <c r="Y564" s="11">
        <f t="shared" si="43"/>
        <v>5.5599999999999259</v>
      </c>
      <c r="Z564" s="11">
        <f t="shared" si="44"/>
        <v>2.7799999999999629</v>
      </c>
      <c r="AA564" s="11">
        <f t="shared" si="40"/>
        <v>-2.8226423068626167</v>
      </c>
      <c r="AB564" s="11">
        <f t="shared" si="41"/>
        <v>-2.2913880859040399</v>
      </c>
      <c r="AC564" s="11">
        <f t="shared" si="42"/>
        <v>1.9122719692463401</v>
      </c>
    </row>
    <row r="565" spans="25:29">
      <c r="Y565" s="11">
        <f t="shared" si="43"/>
        <v>5.5699999999999257</v>
      </c>
      <c r="Z565" s="11">
        <f t="shared" si="44"/>
        <v>2.7849999999999628</v>
      </c>
      <c r="AA565" s="11">
        <f t="shared" si="40"/>
        <v>-2.8305364920845228</v>
      </c>
      <c r="AB565" s="11">
        <f t="shared" si="41"/>
        <v>-2.2761093319770476</v>
      </c>
      <c r="AC565" s="11">
        <f t="shared" si="42"/>
        <v>1.875727969007388</v>
      </c>
    </row>
    <row r="566" spans="25:29">
      <c r="Y566" s="11">
        <f t="shared" si="43"/>
        <v>5.5799999999999255</v>
      </c>
      <c r="Z566" s="11">
        <f t="shared" si="44"/>
        <v>2.7899999999999627</v>
      </c>
      <c r="AA566" s="11">
        <f t="shared" si="40"/>
        <v>-2.8382560764825788</v>
      </c>
      <c r="AB566" s="11">
        <f t="shared" si="41"/>
        <v>-2.2606901769050292</v>
      </c>
      <c r="AC566" s="11">
        <f t="shared" si="42"/>
        <v>1.8387211609592078</v>
      </c>
    </row>
    <row r="567" spans="25:29">
      <c r="Y567" s="11">
        <f t="shared" si="43"/>
        <v>5.5899999999999253</v>
      </c>
      <c r="Z567" s="11">
        <f t="shared" si="44"/>
        <v>2.7949999999999626</v>
      </c>
      <c r="AA567" s="11">
        <f t="shared" si="40"/>
        <v>-2.845800583876458</v>
      </c>
      <c r="AB567" s="11">
        <f t="shared" si="41"/>
        <v>-2.2451315718140972</v>
      </c>
      <c r="AC567" s="11">
        <f t="shared" si="42"/>
        <v>1.8012606759779362</v>
      </c>
    </row>
    <row r="568" spans="25:29">
      <c r="Y568" s="11">
        <f t="shared" si="43"/>
        <v>5.599999999999925</v>
      </c>
      <c r="Z568" s="11">
        <f t="shared" si="44"/>
        <v>2.7999999999999625</v>
      </c>
      <c r="AA568" s="11">
        <f t="shared" si="40"/>
        <v>-2.8531695488854063</v>
      </c>
      <c r="AB568" s="11">
        <f t="shared" si="41"/>
        <v>-2.2294344764323002</v>
      </c>
      <c r="AC568" s="11">
        <f t="shared" si="42"/>
        <v>1.7633557568777047</v>
      </c>
    </row>
    <row r="569" spans="25:29">
      <c r="Y569" s="11">
        <f t="shared" si="43"/>
        <v>5.6099999999999248</v>
      </c>
      <c r="Z569" s="11">
        <f t="shared" si="44"/>
        <v>2.8049999999999624</v>
      </c>
      <c r="AA569" s="11">
        <f t="shared" si="40"/>
        <v>-2.86036251695695</v>
      </c>
      <c r="AB569" s="11">
        <f t="shared" si="41"/>
        <v>-2.2135998590304249</v>
      </c>
      <c r="AC569" s="11">
        <f t="shared" si="42"/>
        <v>1.7250157561301269</v>
      </c>
    </row>
    <row r="570" spans="25:29">
      <c r="Y570" s="11">
        <f t="shared" si="43"/>
        <v>5.6199999999999246</v>
      </c>
      <c r="Z570" s="11">
        <f t="shared" si="44"/>
        <v>2.8099999999999623</v>
      </c>
      <c r="AA570" s="11">
        <f t="shared" si="40"/>
        <v>-2.8673790443949376</v>
      </c>
      <c r="AB570" s="11">
        <f t="shared" si="41"/>
        <v>-2.197628696362258</v>
      </c>
      <c r="AC570" s="11">
        <f t="shared" si="42"/>
        <v>1.6862501335566886</v>
      </c>
    </row>
    <row r="571" spans="25:29">
      <c r="Y571" s="11">
        <f t="shared" si="43"/>
        <v>5.6299999999999244</v>
      </c>
      <c r="Z571" s="11">
        <f t="shared" si="44"/>
        <v>2.8149999999999622</v>
      </c>
      <c r="AA571" s="11">
        <f t="shared" si="40"/>
        <v>-2.8742186983869065</v>
      </c>
      <c r="AB571" s="11">
        <f t="shared" si="41"/>
        <v>-2.1815219736043421</v>
      </c>
      <c r="AC571" s="11">
        <f t="shared" si="42"/>
        <v>1.6470684539946929</v>
      </c>
    </row>
    <row r="572" spans="25:29">
      <c r="Y572" s="11">
        <f t="shared" si="43"/>
        <v>5.6399999999999242</v>
      </c>
      <c r="Z572" s="11">
        <f t="shared" si="44"/>
        <v>2.8199999999999621</v>
      </c>
      <c r="AA572" s="11">
        <f t="shared" si="40"/>
        <v>-2.8808810570307792</v>
      </c>
      <c r="AB572" s="11">
        <f t="shared" si="41"/>
        <v>-2.1652806842952104</v>
      </c>
      <c r="AC572" s="11">
        <f t="shared" si="42"/>
        <v>1.6074803849372929</v>
      </c>
    </row>
    <row r="573" spans="25:29">
      <c r="Y573" s="11">
        <f t="shared" si="43"/>
        <v>5.649999999999924</v>
      </c>
      <c r="Z573" s="11">
        <f t="shared" si="44"/>
        <v>2.824999999999962</v>
      </c>
      <c r="AA573" s="11">
        <f t="shared" si="40"/>
        <v>-2.8873657093608935</v>
      </c>
      <c r="AB573" s="11">
        <f t="shared" si="41"/>
        <v>-2.1489058302740869</v>
      </c>
      <c r="AC573" s="11">
        <f t="shared" si="42"/>
        <v>1.5674956941481508</v>
      </c>
    </row>
    <row r="574" spans="25:29">
      <c r="Y574" s="11">
        <f t="shared" si="43"/>
        <v>5.6599999999999238</v>
      </c>
      <c r="Z574" s="11">
        <f t="shared" si="44"/>
        <v>2.8299999999999619</v>
      </c>
      <c r="AA574" s="11">
        <f t="shared" si="40"/>
        <v>-2.8936722553733469</v>
      </c>
      <c r="AB574" s="11">
        <f t="shared" si="41"/>
        <v>-2.1323984216191034</v>
      </c>
      <c r="AC574" s="11">
        <f t="shared" si="42"/>
        <v>1.5271242472514235</v>
      </c>
    </row>
    <row r="575" spans="25:29">
      <c r="Y575" s="11">
        <f t="shared" si="43"/>
        <v>5.6699999999999235</v>
      </c>
      <c r="Z575" s="11">
        <f t="shared" si="44"/>
        <v>2.8349999999999618</v>
      </c>
      <c r="AA575" s="11">
        <f t="shared" si="40"/>
        <v>-2.8998003060506754</v>
      </c>
      <c r="AB575" s="11">
        <f t="shared" si="41"/>
        <v>-2.115759476584981</v>
      </c>
      <c r="AC575" s="11">
        <f t="shared" si="42"/>
        <v>1.4863760052975374</v>
      </c>
    </row>
    <row r="576" spans="25:29">
      <c r="Y576" s="11">
        <f t="shared" si="43"/>
        <v>5.6799999999999233</v>
      </c>
      <c r="Z576" s="11">
        <f t="shared" si="44"/>
        <v>2.8399999999999617</v>
      </c>
      <c r="AA576" s="11">
        <f t="shared" si="40"/>
        <v>-2.9057494833858488</v>
      </c>
      <c r="AB576" s="11">
        <f t="shared" si="41"/>
        <v>-2.0989900215402244</v>
      </c>
      <c r="AC576" s="11">
        <f t="shared" si="42"/>
        <v>1.4452610223054616</v>
      </c>
    </row>
    <row r="577" spans="25:29">
      <c r="Y577" s="11">
        <f t="shared" si="43"/>
        <v>5.6899999999999231</v>
      </c>
      <c r="Z577" s="11">
        <f t="shared" si="44"/>
        <v>2.8449999999999616</v>
      </c>
      <c r="AA577" s="11">
        <f t="shared" si="40"/>
        <v>-2.9115194204055839</v>
      </c>
      <c r="AB577" s="11">
        <f t="shared" si="41"/>
        <v>-2.0820910909038153</v>
      </c>
      <c r="AC577" s="11">
        <f t="shared" si="42"/>
        <v>1.403789442782041</v>
      </c>
    </row>
    <row r="578" spans="25:29">
      <c r="Y578" s="11">
        <f t="shared" si="43"/>
        <v>5.6999999999999229</v>
      </c>
      <c r="Z578" s="11">
        <f t="shared" si="44"/>
        <v>2.8499999999999615</v>
      </c>
      <c r="AA578" s="11">
        <f t="shared" si="40"/>
        <v>-2.9171097611929868</v>
      </c>
      <c r="AB578" s="11">
        <f t="shared" si="41"/>
        <v>-2.0650637270813945</v>
      </c>
      <c r="AC578" s="11">
        <f t="shared" si="42"/>
        <v>1.3619714992189664</v>
      </c>
    </row>
    <row r="579" spans="25:29">
      <c r="Y579" s="11">
        <f t="shared" si="43"/>
        <v>5.7099999999999227</v>
      </c>
      <c r="Z579" s="11">
        <f t="shared" si="44"/>
        <v>2.8549999999999613</v>
      </c>
      <c r="AA579" s="11">
        <f t="shared" si="40"/>
        <v>-2.9225201609095071</v>
      </c>
      <c r="AB579" s="11">
        <f t="shared" si="41"/>
        <v>-2.0479089804009663</v>
      </c>
      <c r="AC579" s="11">
        <f t="shared" si="42"/>
        <v>1.319817509568072</v>
      </c>
    </row>
    <row r="580" spans="25:29">
      <c r="Y580" s="11">
        <f t="shared" si="43"/>
        <v>5.7199999999999225</v>
      </c>
      <c r="Z580" s="11">
        <f t="shared" si="44"/>
        <v>2.8599999999999612</v>
      </c>
      <c r="AA580" s="11">
        <f t="shared" si="40"/>
        <v>-2.9277502858162023</v>
      </c>
      <c r="AB580" s="11">
        <f t="shared" si="41"/>
        <v>-2.0306279090481167</v>
      </c>
      <c r="AC580" s="11">
        <f t="shared" si="42"/>
        <v>1.2773378746955497</v>
      </c>
    </row>
    <row r="581" spans="25:29">
      <c r="Y581" s="11">
        <f t="shared" si="43"/>
        <v>5.7299999999999223</v>
      </c>
      <c r="Z581" s="11">
        <f t="shared" si="44"/>
        <v>2.8649999999999611</v>
      </c>
      <c r="AA581" s="11">
        <f t="shared" si="40"/>
        <v>-2.9327998132943334</v>
      </c>
      <c r="AB581" s="11">
        <f t="shared" si="41"/>
        <v>-2.0132215790007253</v>
      </c>
      <c r="AC581" s="11">
        <f t="shared" si="42"/>
        <v>1.2345430758156632</v>
      </c>
    </row>
    <row r="582" spans="25:29">
      <c r="Y582" s="11">
        <f t="shared" si="43"/>
        <v>5.7399999999999221</v>
      </c>
      <c r="Z582" s="11">
        <f t="shared" si="44"/>
        <v>2.869999999999961</v>
      </c>
      <c r="AA582" s="11">
        <f t="shared" si="40"/>
        <v>-2.9376684318652604</v>
      </c>
      <c r="AB582" s="11">
        <f t="shared" si="41"/>
        <v>-1.995691063963219</v>
      </c>
      <c r="AC582" s="11">
        <f t="shared" si="42"/>
        <v>1.1914436719046788</v>
      </c>
    </row>
    <row r="583" spans="25:29">
      <c r="Y583" s="11">
        <f t="shared" si="43"/>
        <v>5.7499999999999218</v>
      </c>
      <c r="Z583" s="11">
        <f t="shared" si="44"/>
        <v>2.8749999999999609</v>
      </c>
      <c r="AA583" s="11">
        <f t="shared" si="40"/>
        <v>-2.9423558412096553</v>
      </c>
      <c r="AB583" s="11">
        <f t="shared" si="41"/>
        <v>-1.9780374453003451</v>
      </c>
      <c r="AC583" s="11">
        <f t="shared" si="42"/>
        <v>1.1480502970956112</v>
      </c>
    </row>
    <row r="584" spans="25:29">
      <c r="Y584" s="11">
        <f t="shared" si="43"/>
        <v>5.7599999999999216</v>
      </c>
      <c r="Z584" s="11">
        <f t="shared" si="44"/>
        <v>2.8799999999999608</v>
      </c>
      <c r="AA584" s="11">
        <f t="shared" ref="AA584:AA647" si="45">$E$16*SIN($E$23*Z584-$E$24*Y584)</f>
        <v>-2.946861752186031</v>
      </c>
      <c r="AB584" s="11">
        <f t="shared" ref="AB584:AB647" si="46">$E$16*SIN($E$23*$AB$6-$E$24*Y584)</f>
        <v>-1.9602618119704571</v>
      </c>
      <c r="AC584" s="11">
        <f t="shared" ref="AC584:AC647" si="47">$E$16*SIN($E$23*Z584-$E$24*$AC$6)</f>
        <v>1.1043736580543806</v>
      </c>
    </row>
    <row r="585" spans="25:29">
      <c r="Y585" s="11">
        <f t="shared" si="43"/>
        <v>5.7699999999999214</v>
      </c>
      <c r="Z585" s="11">
        <f t="shared" si="44"/>
        <v>2.8849999999999607</v>
      </c>
      <c r="AA585" s="11">
        <f t="shared" si="45"/>
        <v>-2.9511858868485747</v>
      </c>
      <c r="AB585" s="11">
        <f t="shared" si="46"/>
        <v>-1.942365260458347</v>
      </c>
      <c r="AC585" s="11">
        <f t="shared" si="47"/>
        <v>1.0604245313381182</v>
      </c>
    </row>
    <row r="586" spans="25:29">
      <c r="Y586" s="11">
        <f t="shared" ref="Y586:Y649" si="48">Y585+$Z$3</f>
        <v>5.7799999999999212</v>
      </c>
      <c r="Z586" s="11">
        <f t="shared" ref="Z586:Z649" si="49">Z585+$Z$4</f>
        <v>2.8899999999999606</v>
      </c>
      <c r="AA586" s="11">
        <f t="shared" si="45"/>
        <v>-2.9553279784642896</v>
      </c>
      <c r="AB586" s="11">
        <f t="shared" si="46"/>
        <v>-1.9243488947076162</v>
      </c>
      <c r="AC586" s="11">
        <f t="shared" si="47"/>
        <v>1.0162137607362256</v>
      </c>
    </row>
    <row r="587" spans="25:29">
      <c r="Y587" s="11">
        <f t="shared" si="48"/>
        <v>5.789999999999921</v>
      </c>
      <c r="Z587" s="11">
        <f t="shared" si="49"/>
        <v>2.8949999999999605</v>
      </c>
      <c r="AA587" s="11">
        <f t="shared" si="45"/>
        <v>-2.9592877715294561</v>
      </c>
      <c r="AB587" s="11">
        <f t="shared" si="46"/>
        <v>-1.9062138260525656</v>
      </c>
      <c r="AC587" s="11">
        <f t="shared" si="47"/>
        <v>0.97175225459479941</v>
      </c>
    </row>
    <row r="588" spans="25:29">
      <c r="Y588" s="11">
        <f t="shared" si="48"/>
        <v>5.7999999999999208</v>
      </c>
      <c r="Z588" s="11">
        <f t="shared" si="49"/>
        <v>2.8999999999999604</v>
      </c>
      <c r="AA588" s="11">
        <f t="shared" si="45"/>
        <v>-2.963065021785384</v>
      </c>
      <c r="AB588" s="11">
        <f t="shared" si="46"/>
        <v>-1.8879611731496571</v>
      </c>
      <c r="AC588" s="11">
        <f t="shared" si="47"/>
        <v>0.92705098312519807</v>
      </c>
    </row>
    <row r="589" spans="25:29">
      <c r="Y589" s="11">
        <f t="shared" si="48"/>
        <v>5.8099999999999206</v>
      </c>
      <c r="Z589" s="11">
        <f t="shared" si="49"/>
        <v>2.9049999999999603</v>
      </c>
      <c r="AA589" s="11">
        <f t="shared" si="45"/>
        <v>-2.9666594962334853</v>
      </c>
      <c r="AB589" s="11">
        <f t="shared" si="46"/>
        <v>-1.8695920619084978</v>
      </c>
      <c r="AC589" s="11">
        <f t="shared" si="47"/>
        <v>0.88212097569727221</v>
      </c>
    </row>
    <row r="590" spans="25:29">
      <c r="Y590" s="11">
        <f t="shared" si="48"/>
        <v>5.8199999999999203</v>
      </c>
      <c r="Z590" s="11">
        <f t="shared" si="49"/>
        <v>2.9099999999999602</v>
      </c>
      <c r="AA590" s="11">
        <f t="shared" si="45"/>
        <v>-2.9700709731496464</v>
      </c>
      <c r="AB590" s="11">
        <f t="shared" si="46"/>
        <v>-1.8511076254223928</v>
      </c>
      <c r="AC590" s="11">
        <f t="shared" si="47"/>
        <v>0.83697331811804754</v>
      </c>
    </row>
    <row r="591" spans="25:29">
      <c r="Y591" s="11">
        <f t="shared" si="48"/>
        <v>5.8299999999999201</v>
      </c>
      <c r="Z591" s="11">
        <f t="shared" si="49"/>
        <v>2.9149999999999601</v>
      </c>
      <c r="AA591" s="11">
        <f t="shared" si="45"/>
        <v>-2.973299242097899</v>
      </c>
      <c r="AB591" s="11">
        <f t="shared" si="46"/>
        <v>-1.8325090038984584</v>
      </c>
      <c r="AC591" s="11">
        <f t="shared" si="47"/>
        <v>0.79161914989648285</v>
      </c>
    </row>
    <row r="592" spans="25:29">
      <c r="Y592" s="11">
        <f t="shared" si="48"/>
        <v>5.8399999999999199</v>
      </c>
      <c r="Z592" s="11">
        <f t="shared" si="49"/>
        <v>2.91999999999996</v>
      </c>
      <c r="AA592" s="11">
        <f t="shared" si="45"/>
        <v>-2.9763441039434095</v>
      </c>
      <c r="AB592" s="11">
        <f t="shared" si="46"/>
        <v>-1.8137973445872757</v>
      </c>
      <c r="AC592" s="11">
        <f t="shared" si="47"/>
        <v>0.74606966149493292</v>
      </c>
    </row>
    <row r="593" spans="25:29">
      <c r="Y593" s="11">
        <f t="shared" si="48"/>
        <v>5.8499999999999197</v>
      </c>
      <c r="Z593" s="11">
        <f t="shared" si="49"/>
        <v>2.9249999999999599</v>
      </c>
      <c r="AA593" s="11">
        <f t="shared" si="45"/>
        <v>-2.9792053708647566</v>
      </c>
      <c r="AB593" s="11">
        <f t="shared" si="46"/>
        <v>-1.7949738017121279</v>
      </c>
      <c r="AC593" s="11">
        <f t="shared" si="47"/>
        <v>0.70033609156808385</v>
      </c>
    </row>
    <row r="594" spans="25:29">
      <c r="Y594" s="11">
        <f t="shared" si="48"/>
        <v>5.8599999999999195</v>
      </c>
      <c r="Z594" s="11">
        <f t="shared" si="49"/>
        <v>2.9299999999999597</v>
      </c>
      <c r="AA594" s="11">
        <f t="shared" si="45"/>
        <v>-2.9818828663655181</v>
      </c>
      <c r="AB594" s="11">
        <f t="shared" si="46"/>
        <v>-1.7760395363978114</v>
      </c>
      <c r="AC594" s="11">
        <f t="shared" si="47"/>
        <v>0.65442972418999945</v>
      </c>
    </row>
    <row r="595" spans="25:29">
      <c r="Y595" s="11">
        <f t="shared" si="48"/>
        <v>5.8699999999999193</v>
      </c>
      <c r="Z595" s="11">
        <f t="shared" si="49"/>
        <v>2.9349999999999596</v>
      </c>
      <c r="AA595" s="11">
        <f t="shared" si="45"/>
        <v>-2.9843764252851597</v>
      </c>
      <c r="AB595" s="11">
        <f t="shared" si="46"/>
        <v>-1.7569957165989969</v>
      </c>
      <c r="AC595" s="11">
        <f t="shared" si="47"/>
        <v>0.60836188606991337</v>
      </c>
    </row>
    <row r="596" spans="25:29">
      <c r="Y596" s="11">
        <f t="shared" si="48"/>
        <v>5.8799999999999191</v>
      </c>
      <c r="Z596" s="11">
        <f t="shared" si="49"/>
        <v>2.9399999999999595</v>
      </c>
      <c r="AA596" s="11">
        <f t="shared" si="45"/>
        <v>-2.9866858938092218</v>
      </c>
      <c r="AB596" s="11">
        <f t="shared" si="46"/>
        <v>-1.7378435170281914</v>
      </c>
      <c r="AC596" s="11">
        <f t="shared" si="47"/>
        <v>0.56214394375754861</v>
      </c>
    </row>
    <row r="597" spans="25:29">
      <c r="Y597" s="11">
        <f t="shared" si="48"/>
        <v>5.8899999999999189</v>
      </c>
      <c r="Z597" s="11">
        <f t="shared" si="49"/>
        <v>2.9449999999999594</v>
      </c>
      <c r="AA597" s="11">
        <f t="shared" si="45"/>
        <v>-2.9888111294788073</v>
      </c>
      <c r="AB597" s="11">
        <f t="shared" si="46"/>
        <v>-1.718584119083284</v>
      </c>
      <c r="AC597" s="11">
        <f t="shared" si="47"/>
        <v>0.51578730083860747</v>
      </c>
    </row>
    <row r="598" spans="25:29">
      <c r="Y598" s="11">
        <f t="shared" si="48"/>
        <v>5.8999999999999186</v>
      </c>
      <c r="Z598" s="11">
        <f t="shared" si="49"/>
        <v>2.9499999999999593</v>
      </c>
      <c r="AA598" s="11">
        <f t="shared" si="45"/>
        <v>-2.9907520011993691</v>
      </c>
      <c r="AB598" s="11">
        <f t="shared" si="46"/>
        <v>-1.6992187107746552</v>
      </c>
      <c r="AC598" s="11">
        <f t="shared" si="47"/>
        <v>0.46930339512107005</v>
      </c>
    </row>
    <row r="599" spans="25:29">
      <c r="Y599" s="11">
        <f t="shared" si="48"/>
        <v>5.9099999999999184</v>
      </c>
      <c r="Z599" s="11">
        <f t="shared" si="49"/>
        <v>2.9549999999999592</v>
      </c>
      <c r="AA599" s="11">
        <f t="shared" si="45"/>
        <v>-2.9925083892487967</v>
      </c>
      <c r="AB599" s="11">
        <f t="shared" si="46"/>
        <v>-1.6797484866519137</v>
      </c>
      <c r="AC599" s="11">
        <f t="shared" si="47"/>
        <v>0.42270369581312917</v>
      </c>
    </row>
    <row r="600" spans="25:29">
      <c r="Y600" s="11">
        <f t="shared" si="48"/>
        <v>5.9199999999999182</v>
      </c>
      <c r="Z600" s="11">
        <f t="shared" si="49"/>
        <v>2.9599999999999591</v>
      </c>
      <c r="AA600" s="11">
        <f t="shared" si="45"/>
        <v>-2.9940801852848025</v>
      </c>
      <c r="AB600" s="11">
        <f t="shared" si="46"/>
        <v>-1.6601746477301931</v>
      </c>
      <c r="AC600" s="11">
        <f t="shared" si="47"/>
        <v>0.37599970069329763</v>
      </c>
    </row>
    <row r="601" spans="25:29">
      <c r="Y601" s="11">
        <f t="shared" si="48"/>
        <v>5.929999999999918</v>
      </c>
      <c r="Z601" s="11">
        <f t="shared" si="49"/>
        <v>2.964999999999959</v>
      </c>
      <c r="AA601" s="11">
        <f t="shared" si="45"/>
        <v>-2.995467292351603</v>
      </c>
      <c r="AB601" s="11">
        <f t="shared" si="46"/>
        <v>-1.6404984014160779</v>
      </c>
      <c r="AC601" s="11">
        <f t="shared" si="47"/>
        <v>0.32920293327351902</v>
      </c>
    </row>
    <row r="602" spans="25:29">
      <c r="Y602" s="11">
        <f t="shared" si="48"/>
        <v>5.9399999999999178</v>
      </c>
      <c r="Z602" s="11">
        <f t="shared" si="49"/>
        <v>2.9699999999999589</v>
      </c>
      <c r="AA602" s="11">
        <f t="shared" si="45"/>
        <v>-2.9966696248859006</v>
      </c>
      <c r="AB602" s="11">
        <f t="shared" si="46"/>
        <v>-1.6207209614331279</v>
      </c>
      <c r="AC602" s="11">
        <f t="shared" si="47"/>
        <v>0.28232493995592978</v>
      </c>
    </row>
    <row r="603" spans="25:29">
      <c r="Y603" s="11">
        <f t="shared" si="48"/>
        <v>5.9499999999999176</v>
      </c>
      <c r="Z603" s="11">
        <f t="shared" si="49"/>
        <v>2.9749999999999588</v>
      </c>
      <c r="AA603" s="11">
        <f t="shared" si="45"/>
        <v>-2.997687108722161</v>
      </c>
      <c r="AB603" s="11">
        <f t="shared" si="46"/>
        <v>-1.6008435477469996</v>
      </c>
      <c r="AC603" s="11">
        <f t="shared" si="47"/>
        <v>0.23537728718392506</v>
      </c>
    </row>
    <row r="604" spans="25:29">
      <c r="Y604" s="11">
        <f t="shared" si="48"/>
        <v>5.9599999999999174</v>
      </c>
      <c r="Z604" s="11">
        <f t="shared" si="49"/>
        <v>2.9799999999999587</v>
      </c>
      <c r="AA604" s="11">
        <f t="shared" si="45"/>
        <v>-2.9985196810971884</v>
      </c>
      <c r="AB604" s="11">
        <f t="shared" si="46"/>
        <v>-1.5808673864901972</v>
      </c>
      <c r="AC604" s="11">
        <f t="shared" si="47"/>
        <v>0.18837155858832838</v>
      </c>
    </row>
    <row r="605" spans="25:29">
      <c r="Y605" s="11">
        <f t="shared" si="48"/>
        <v>5.9699999999999172</v>
      </c>
      <c r="Z605" s="11">
        <f t="shared" si="49"/>
        <v>2.9849999999999586</v>
      </c>
      <c r="AA605" s="11">
        <f t="shared" si="45"/>
        <v>-2.9991672906539968</v>
      </c>
      <c r="AB605" s="11">
        <f t="shared" si="46"/>
        <v>-1.5607937098864486</v>
      </c>
      <c r="AC605" s="11">
        <f t="shared" si="47"/>
        <v>0.14131935212931954</v>
      </c>
    </row>
    <row r="606" spans="25:29">
      <c r="Y606" s="11">
        <f t="shared" si="48"/>
        <v>5.9799999999999169</v>
      </c>
      <c r="Z606" s="11">
        <f t="shared" si="49"/>
        <v>2.9899999999999585</v>
      </c>
      <c r="AA606" s="11">
        <f t="shared" si="45"/>
        <v>-2.9996298974449789</v>
      </c>
      <c r="AB606" s="11">
        <f t="shared" si="46"/>
        <v>-1.5406237561746794</v>
      </c>
      <c r="AC606" s="11">
        <f t="shared" si="47"/>
        <v>9.4232277234779602E-2</v>
      </c>
    </row>
    <row r="607" spans="25:29">
      <c r="Y607" s="11">
        <f t="shared" si="48"/>
        <v>5.9899999999999167</v>
      </c>
      <c r="Z607" s="11">
        <f t="shared" si="49"/>
        <v>2.9949999999999584</v>
      </c>
      <c r="AA607" s="11">
        <f t="shared" si="45"/>
        <v>-2.9999074729343675</v>
      </c>
      <c r="AB607" s="11">
        <f t="shared" si="46"/>
        <v>-1.5203587695326408</v>
      </c>
      <c r="AC607" s="11">
        <f t="shared" si="47"/>
        <v>4.71219519358545E-2</v>
      </c>
    </row>
    <row r="608" spans="25:29">
      <c r="Y608" s="11">
        <f t="shared" si="48"/>
        <v>5.9999999999999165</v>
      </c>
      <c r="Z608" s="11">
        <f t="shared" si="49"/>
        <v>2.9999999999999583</v>
      </c>
      <c r="AA608" s="11">
        <f t="shared" si="45"/>
        <v>-3</v>
      </c>
      <c r="AB608" s="11">
        <f t="shared" si="46"/>
        <v>-1.5000000000001705</v>
      </c>
      <c r="AC608" s="11">
        <f t="shared" si="47"/>
        <v>3.9545385195627336E-13</v>
      </c>
    </row>
    <row r="609" spans="25:29">
      <c r="Y609" s="11">
        <f t="shared" si="48"/>
        <v>6.0099999999999163</v>
      </c>
      <c r="Z609" s="11">
        <f t="shared" si="49"/>
        <v>3.0049999999999581</v>
      </c>
      <c r="AA609" s="11">
        <f t="shared" si="45"/>
        <v>-2.9999074729343707</v>
      </c>
      <c r="AB609" s="11">
        <f t="shared" si="46"/>
        <v>-1.4795487034020673</v>
      </c>
      <c r="AC609" s="11">
        <f t="shared" si="47"/>
        <v>-4.7121951935069017E-2</v>
      </c>
    </row>
    <row r="610" spans="25:29">
      <c r="Y610" s="11">
        <f t="shared" si="48"/>
        <v>6.0199999999999161</v>
      </c>
      <c r="Z610" s="11">
        <f t="shared" si="49"/>
        <v>3.009999999999958</v>
      </c>
      <c r="AA610" s="11">
        <f t="shared" si="45"/>
        <v>-2.9996298974449846</v>
      </c>
      <c r="AB610" s="11">
        <f t="shared" si="46"/>
        <v>-1.4590061412706439</v>
      </c>
      <c r="AC610" s="11">
        <f t="shared" si="47"/>
        <v>-9.4232277233989081E-2</v>
      </c>
    </row>
    <row r="611" spans="25:29">
      <c r="Y611" s="11">
        <f t="shared" si="48"/>
        <v>6.0299999999999159</v>
      </c>
      <c r="Z611" s="11">
        <f t="shared" si="49"/>
        <v>3.0149999999999579</v>
      </c>
      <c r="AA611" s="11">
        <f t="shared" si="45"/>
        <v>-2.9991672906540066</v>
      </c>
      <c r="AB611" s="11">
        <f t="shared" si="46"/>
        <v>-1.4383735807678943</v>
      </c>
      <c r="AC611" s="11">
        <f t="shared" si="47"/>
        <v>-0.1413193521285295</v>
      </c>
    </row>
    <row r="612" spans="25:29">
      <c r="Y612" s="11">
        <f t="shared" si="48"/>
        <v>6.0399999999999157</v>
      </c>
      <c r="Z612" s="11">
        <f t="shared" si="49"/>
        <v>3.0199999999999578</v>
      </c>
      <c r="AA612" s="11">
        <f t="shared" si="45"/>
        <v>-2.9985196810972008</v>
      </c>
      <c r="AB612" s="11">
        <f t="shared" si="46"/>
        <v>-1.417652294607336</v>
      </c>
      <c r="AC612" s="11">
        <f t="shared" si="47"/>
        <v>-0.1883715585875444</v>
      </c>
    </row>
    <row r="613" spans="25:29">
      <c r="Y613" s="11">
        <f t="shared" si="48"/>
        <v>6.0499999999999154</v>
      </c>
      <c r="Z613" s="11">
        <f t="shared" si="49"/>
        <v>3.0249999999999577</v>
      </c>
      <c r="AA613" s="11">
        <f t="shared" si="45"/>
        <v>-2.9976871087221766</v>
      </c>
      <c r="AB613" s="11">
        <f t="shared" si="46"/>
        <v>-1.3968435609755105</v>
      </c>
      <c r="AC613" s="11">
        <f t="shared" si="47"/>
        <v>-0.23537728718313661</v>
      </c>
    </row>
    <row r="614" spans="25:29">
      <c r="Y614" s="11">
        <f t="shared" si="48"/>
        <v>6.0599999999999152</v>
      </c>
      <c r="Z614" s="11">
        <f t="shared" si="49"/>
        <v>3.0299999999999576</v>
      </c>
      <c r="AA614" s="11">
        <f t="shared" si="45"/>
        <v>-2.9966696248859193</v>
      </c>
      <c r="AB614" s="11">
        <f t="shared" si="46"/>
        <v>-1.3759486634531231</v>
      </c>
      <c r="AC614" s="11">
        <f t="shared" si="47"/>
        <v>-0.28232493995514235</v>
      </c>
    </row>
    <row r="615" spans="25:29">
      <c r="Y615" s="11">
        <f t="shared" si="48"/>
        <v>6.069999999999915</v>
      </c>
      <c r="Z615" s="11">
        <f t="shared" si="49"/>
        <v>3.0349999999999575</v>
      </c>
      <c r="AA615" s="11">
        <f t="shared" si="45"/>
        <v>-2.9954672923516248</v>
      </c>
      <c r="AB615" s="11">
        <f t="shared" si="46"/>
        <v>-1.3549688909358746</v>
      </c>
      <c r="AC615" s="11">
        <f t="shared" si="47"/>
        <v>-0.3292029332727382</v>
      </c>
    </row>
    <row r="616" spans="25:29">
      <c r="Y616" s="11">
        <f t="shared" si="48"/>
        <v>6.0799999999999148</v>
      </c>
      <c r="Z616" s="11">
        <f t="shared" si="49"/>
        <v>3.0399999999999574</v>
      </c>
      <c r="AA616" s="11">
        <f t="shared" si="45"/>
        <v>-2.9940801852848273</v>
      </c>
      <c r="AB616" s="11">
        <f t="shared" si="46"/>
        <v>-1.3339055375549622</v>
      </c>
      <c r="AC616" s="11">
        <f t="shared" si="47"/>
        <v>-0.37599970069251298</v>
      </c>
    </row>
    <row r="617" spans="25:29">
      <c r="Y617" s="11">
        <f t="shared" si="48"/>
        <v>6.0899999999999146</v>
      </c>
      <c r="Z617" s="11">
        <f t="shared" si="49"/>
        <v>3.0449999999999573</v>
      </c>
      <c r="AA617" s="11">
        <f t="shared" si="45"/>
        <v>-2.9925083892488242</v>
      </c>
      <c r="AB617" s="11">
        <f t="shared" si="46"/>
        <v>-1.3127599025972376</v>
      </c>
      <c r="AC617" s="11">
        <f t="shared" si="47"/>
        <v>-0.42270369581234613</v>
      </c>
    </row>
    <row r="618" spans="25:29">
      <c r="Y618" s="11">
        <f t="shared" si="48"/>
        <v>6.0999999999999144</v>
      </c>
      <c r="Z618" s="11">
        <f t="shared" si="49"/>
        <v>3.0499999999999572</v>
      </c>
      <c r="AA618" s="11">
        <f t="shared" si="45"/>
        <v>-2.9907520011993998</v>
      </c>
      <c r="AB618" s="11">
        <f t="shared" si="46"/>
        <v>-1.2915332904250669</v>
      </c>
      <c r="AC618" s="11">
        <f t="shared" si="47"/>
        <v>-0.46930339512029406</v>
      </c>
    </row>
    <row r="619" spans="25:29">
      <c r="Y619" s="11">
        <f t="shared" si="48"/>
        <v>6.1099999999999142</v>
      </c>
      <c r="Z619" s="11">
        <f t="shared" si="49"/>
        <v>3.0549999999999571</v>
      </c>
      <c r="AA619" s="11">
        <f t="shared" si="45"/>
        <v>-2.9888111294788415</v>
      </c>
      <c r="AB619" s="11">
        <f t="shared" si="46"/>
        <v>-1.2702270103958804</v>
      </c>
      <c r="AC619" s="11">
        <f t="shared" si="47"/>
        <v>-0.51578730083782831</v>
      </c>
    </row>
    <row r="620" spans="25:29">
      <c r="Y620" s="11">
        <f t="shared" si="48"/>
        <v>6.119999999999914</v>
      </c>
      <c r="Z620" s="11">
        <f t="shared" si="49"/>
        <v>3.059999999999957</v>
      </c>
      <c r="AA620" s="11">
        <f t="shared" si="45"/>
        <v>-2.9866858938092591</v>
      </c>
      <c r="AB620" s="11">
        <f t="shared" si="46"/>
        <v>-1.2488423767813868</v>
      </c>
      <c r="AC620" s="11">
        <f t="shared" si="47"/>
        <v>-0.56214394375677701</v>
      </c>
    </row>
    <row r="621" spans="25:29">
      <c r="Y621" s="11">
        <f t="shared" si="48"/>
        <v>6.1299999999999137</v>
      </c>
      <c r="Z621" s="11">
        <f t="shared" si="49"/>
        <v>3.0649999999999569</v>
      </c>
      <c r="AA621" s="11">
        <f t="shared" si="45"/>
        <v>-2.9843764252852001</v>
      </c>
      <c r="AB621" s="11">
        <f t="shared" si="46"/>
        <v>-1.2273807086865225</v>
      </c>
      <c r="AC621" s="11">
        <f t="shared" si="47"/>
        <v>-0.60836188606913899</v>
      </c>
    </row>
    <row r="622" spans="25:29">
      <c r="Y622" s="11">
        <f t="shared" si="48"/>
        <v>6.1399999999999135</v>
      </c>
      <c r="Z622" s="11">
        <f t="shared" si="49"/>
        <v>3.0699999999999568</v>
      </c>
      <c r="AA622" s="11">
        <f t="shared" si="45"/>
        <v>-2.9818828663655612</v>
      </c>
      <c r="AB622" s="11">
        <f t="shared" si="46"/>
        <v>-1.2058433299680675</v>
      </c>
      <c r="AC622" s="11">
        <f t="shared" si="47"/>
        <v>-0.65442972418922762</v>
      </c>
    </row>
    <row r="623" spans="25:29">
      <c r="Y623" s="11">
        <f t="shared" si="48"/>
        <v>6.1499999999999133</v>
      </c>
      <c r="Z623" s="11">
        <f t="shared" si="49"/>
        <v>3.0749999999999567</v>
      </c>
      <c r="AA623" s="11">
        <f t="shared" si="45"/>
        <v>-2.9792053708648027</v>
      </c>
      <c r="AB623" s="11">
        <f t="shared" si="46"/>
        <v>-1.1842315691529883</v>
      </c>
      <c r="AC623" s="11">
        <f t="shared" si="47"/>
        <v>-0.70033609156732002</v>
      </c>
    </row>
    <row r="624" spans="25:29">
      <c r="Y624" s="11">
        <f t="shared" si="48"/>
        <v>6.1599999999999131</v>
      </c>
      <c r="Z624" s="11">
        <f t="shared" si="49"/>
        <v>3.0799999999999566</v>
      </c>
      <c r="AA624" s="11">
        <f t="shared" si="45"/>
        <v>-2.9763441039434593</v>
      </c>
      <c r="AB624" s="11">
        <f t="shared" si="46"/>
        <v>-1.1625467593564975</v>
      </c>
      <c r="AC624" s="11">
        <f t="shared" si="47"/>
        <v>-0.74606966149416687</v>
      </c>
    </row>
    <row r="625" spans="25:29">
      <c r="Y625" s="11">
        <f t="shared" si="48"/>
        <v>6.1699999999999129</v>
      </c>
      <c r="Z625" s="11">
        <f t="shared" si="49"/>
        <v>3.0849999999999564</v>
      </c>
      <c r="AA625" s="11">
        <f t="shared" si="45"/>
        <v>-2.9732992420979518</v>
      </c>
      <c r="AB625" s="11">
        <f t="shared" si="46"/>
        <v>-1.1407902381998052</v>
      </c>
      <c r="AC625" s="11">
        <f t="shared" si="47"/>
        <v>-0.79161914989572013</v>
      </c>
    </row>
    <row r="626" spans="25:29">
      <c r="Y626" s="11">
        <f t="shared" si="48"/>
        <v>6.1799999999999127</v>
      </c>
      <c r="Z626" s="11">
        <f t="shared" si="49"/>
        <v>3.0899999999999563</v>
      </c>
      <c r="AA626" s="11">
        <f t="shared" si="45"/>
        <v>-2.9700709731497015</v>
      </c>
      <c r="AB626" s="11">
        <f t="shared" si="46"/>
        <v>-1.1189633477276166</v>
      </c>
      <c r="AC626" s="11">
        <f t="shared" si="47"/>
        <v>-0.83697331811729314</v>
      </c>
    </row>
    <row r="627" spans="25:29">
      <c r="Y627" s="11">
        <f t="shared" si="48"/>
        <v>6.1899999999999125</v>
      </c>
      <c r="Z627" s="11">
        <f t="shared" si="49"/>
        <v>3.0949999999999562</v>
      </c>
      <c r="AA627" s="11">
        <f t="shared" si="45"/>
        <v>-2.9666594962335444</v>
      </c>
      <c r="AB627" s="11">
        <f t="shared" si="46"/>
        <v>-1.0970674343253548</v>
      </c>
      <c r="AC627" s="11">
        <f t="shared" si="47"/>
        <v>-0.88212097569651626</v>
      </c>
    </row>
    <row r="628" spans="25:29">
      <c r="Y628" s="11">
        <f t="shared" si="48"/>
        <v>6.1999999999999122</v>
      </c>
      <c r="Z628" s="11">
        <f t="shared" si="49"/>
        <v>3.0999999999999561</v>
      </c>
      <c r="AA628" s="11">
        <f t="shared" si="45"/>
        <v>-2.9630650217854457</v>
      </c>
      <c r="AB628" s="11">
        <f t="shared" si="46"/>
        <v>-1.0751038486360949</v>
      </c>
      <c r="AC628" s="11">
        <f t="shared" si="47"/>
        <v>-0.92705098312444578</v>
      </c>
    </row>
    <row r="629" spans="25:29">
      <c r="Y629" s="11">
        <f t="shared" si="48"/>
        <v>6.209999999999912</v>
      </c>
      <c r="Z629" s="11">
        <f t="shared" si="49"/>
        <v>3.104999999999956</v>
      </c>
      <c r="AA629" s="11">
        <f t="shared" si="45"/>
        <v>-2.9592877715295205</v>
      </c>
      <c r="AB629" s="11">
        <f t="shared" si="46"/>
        <v>-1.0530739454772569</v>
      </c>
      <c r="AC629" s="11">
        <f t="shared" si="47"/>
        <v>-0.97175225459405623</v>
      </c>
    </row>
    <row r="630" spans="25:29">
      <c r="Y630" s="11">
        <f t="shared" si="48"/>
        <v>6.2199999999999118</v>
      </c>
      <c r="Z630" s="11">
        <f t="shared" si="49"/>
        <v>3.1099999999999559</v>
      </c>
      <c r="AA630" s="11">
        <f t="shared" si="45"/>
        <v>-2.9553279784643576</v>
      </c>
      <c r="AB630" s="11">
        <f t="shared" si="46"/>
        <v>-1.0309790837570436</v>
      </c>
      <c r="AC630" s="11">
        <f t="shared" si="47"/>
        <v>-1.0162137607354813</v>
      </c>
    </row>
    <row r="631" spans="25:29">
      <c r="Y631" s="11">
        <f t="shared" si="48"/>
        <v>6.2299999999999116</v>
      </c>
      <c r="Z631" s="11">
        <f t="shared" si="49"/>
        <v>3.1149999999999558</v>
      </c>
      <c r="AA631" s="11">
        <f t="shared" si="45"/>
        <v>-2.9511858868486454</v>
      </c>
      <c r="AB631" s="11">
        <f t="shared" si="46"/>
        <v>-1.0088206263905988</v>
      </c>
      <c r="AC631" s="11">
        <f t="shared" si="47"/>
        <v>-1.0604245313373784</v>
      </c>
    </row>
    <row r="632" spans="25:29">
      <c r="Y632" s="11">
        <f t="shared" si="48"/>
        <v>6.2399999999999114</v>
      </c>
      <c r="Z632" s="11">
        <f t="shared" si="49"/>
        <v>3.1199999999999557</v>
      </c>
      <c r="AA632" s="11">
        <f t="shared" si="45"/>
        <v>-2.9468617521861051</v>
      </c>
      <c r="AB632" s="11">
        <f t="shared" si="46"/>
        <v>-0.98659994021594644</v>
      </c>
      <c r="AC632" s="11">
        <f t="shared" si="47"/>
        <v>-1.1043736580536454</v>
      </c>
    </row>
    <row r="633" spans="25:29">
      <c r="Y633" s="11">
        <f t="shared" si="48"/>
        <v>6.2499999999999112</v>
      </c>
      <c r="Z633" s="11">
        <f t="shared" si="49"/>
        <v>3.1249999999999556</v>
      </c>
      <c r="AA633" s="11">
        <f t="shared" si="45"/>
        <v>-2.9423558412097321</v>
      </c>
      <c r="AB633" s="11">
        <f t="shared" si="46"/>
        <v>-0.96431839590968327</v>
      </c>
      <c r="AC633" s="11">
        <f t="shared" si="47"/>
        <v>-1.1480502970948805</v>
      </c>
    </row>
    <row r="634" spans="25:29">
      <c r="Y634" s="11">
        <f t="shared" si="48"/>
        <v>6.259999999999911</v>
      </c>
      <c r="Z634" s="11">
        <f t="shared" si="49"/>
        <v>3.1299999999999555</v>
      </c>
      <c r="AA634" s="11">
        <f t="shared" si="45"/>
        <v>-2.9376684318653399</v>
      </c>
      <c r="AB634" s="11">
        <f t="shared" si="46"/>
        <v>-0.94197736790241282</v>
      </c>
      <c r="AC634" s="11">
        <f t="shared" si="47"/>
        <v>-1.1914436719039578</v>
      </c>
    </row>
    <row r="635" spans="25:29">
      <c r="Y635" s="11">
        <f t="shared" si="48"/>
        <v>6.2699999999999108</v>
      </c>
      <c r="Z635" s="11">
        <f t="shared" si="49"/>
        <v>3.1349999999999554</v>
      </c>
      <c r="AA635" s="11">
        <f t="shared" si="45"/>
        <v>-2.9327998132944164</v>
      </c>
      <c r="AB635" s="11">
        <f t="shared" si="46"/>
        <v>-0.91957823429398311</v>
      </c>
      <c r="AC635" s="11">
        <f t="shared" si="47"/>
        <v>-1.2345430758149423</v>
      </c>
    </row>
    <row r="636" spans="25:29">
      <c r="Y636" s="11">
        <f t="shared" si="48"/>
        <v>6.2799999999999105</v>
      </c>
      <c r="Z636" s="11">
        <f t="shared" si="49"/>
        <v>3.1399999999999553</v>
      </c>
      <c r="AA636" s="11">
        <f t="shared" si="45"/>
        <v>-2.9277502858162885</v>
      </c>
      <c r="AB636" s="11">
        <f t="shared" si="46"/>
        <v>-0.89712237676846174</v>
      </c>
      <c r="AC636" s="11">
        <f t="shared" si="47"/>
        <v>-1.2773378746948341</v>
      </c>
    </row>
    <row r="637" spans="25:29">
      <c r="Y637" s="11">
        <f t="shared" si="48"/>
        <v>6.2899999999999103</v>
      </c>
      <c r="Z637" s="11">
        <f t="shared" si="49"/>
        <v>3.1449999999999552</v>
      </c>
      <c r="AA637" s="11">
        <f t="shared" si="45"/>
        <v>-2.9225201609095954</v>
      </c>
      <c r="AB637" s="11">
        <f t="shared" si="46"/>
        <v>-0.87461118050891518</v>
      </c>
      <c r="AC637" s="11">
        <f t="shared" si="47"/>
        <v>-1.3198175095673665</v>
      </c>
    </row>
    <row r="638" spans="25:29">
      <c r="Y638" s="11">
        <f t="shared" si="48"/>
        <v>6.2999999999999101</v>
      </c>
      <c r="Z638" s="11">
        <f t="shared" si="49"/>
        <v>3.1499999999999551</v>
      </c>
      <c r="AA638" s="11">
        <f t="shared" si="45"/>
        <v>-2.9171097611930792</v>
      </c>
      <c r="AB638" s="11">
        <f t="shared" si="46"/>
        <v>-0.85204603411197077</v>
      </c>
      <c r="AC638" s="11">
        <f t="shared" si="47"/>
        <v>-1.3619714992182619</v>
      </c>
    </row>
    <row r="639" spans="25:29">
      <c r="Y639" s="11">
        <f t="shared" si="48"/>
        <v>6.3099999999999099</v>
      </c>
      <c r="Z639" s="11">
        <f t="shared" si="49"/>
        <v>3.154999999999955</v>
      </c>
      <c r="AA639" s="11">
        <f t="shared" si="45"/>
        <v>-2.9115194204056789</v>
      </c>
      <c r="AB639" s="11">
        <f t="shared" si="46"/>
        <v>-0.8294283295021474</v>
      </c>
      <c r="AC639" s="11">
        <f t="shared" si="47"/>
        <v>-1.4037894427813422</v>
      </c>
    </row>
    <row r="640" spans="25:29">
      <c r="Y640" s="11">
        <f t="shared" si="48"/>
        <v>6.3199999999999097</v>
      </c>
      <c r="Z640" s="11">
        <f t="shared" si="49"/>
        <v>3.1599999999999548</v>
      </c>
      <c r="AA640" s="11">
        <f t="shared" si="45"/>
        <v>-2.9057494833859461</v>
      </c>
      <c r="AB640" s="11">
        <f t="shared" si="46"/>
        <v>-0.80675946184600122</v>
      </c>
      <c r="AC640" s="11">
        <f t="shared" si="47"/>
        <v>-1.445261022304773</v>
      </c>
    </row>
    <row r="641" spans="25:29">
      <c r="Y641" s="11">
        <f t="shared" si="48"/>
        <v>6.3299999999999095</v>
      </c>
      <c r="Z641" s="11">
        <f t="shared" si="49"/>
        <v>3.1649999999999547</v>
      </c>
      <c r="AA641" s="11">
        <f t="shared" si="45"/>
        <v>-2.8998003060507767</v>
      </c>
      <c r="AB641" s="11">
        <f t="shared" si="46"/>
        <v>-0.78404082946607478</v>
      </c>
      <c r="AC641" s="11">
        <f t="shared" si="47"/>
        <v>-1.4863760052968507</v>
      </c>
    </row>
    <row r="642" spans="25:29">
      <c r="Y642" s="11">
        <f t="shared" si="48"/>
        <v>6.3399999999999093</v>
      </c>
      <c r="Z642" s="11">
        <f t="shared" si="49"/>
        <v>3.1699999999999546</v>
      </c>
      <c r="AA642" s="11">
        <f t="shared" si="45"/>
        <v>-2.8936722553734513</v>
      </c>
      <c r="AB642" s="11">
        <f t="shared" si="46"/>
        <v>-0.76127383375462476</v>
      </c>
      <c r="AC642" s="11">
        <f t="shared" si="47"/>
        <v>-1.5271242472507427</v>
      </c>
    </row>
    <row r="643" spans="25:29">
      <c r="Y643" s="11">
        <f t="shared" si="48"/>
        <v>6.3499999999999091</v>
      </c>
      <c r="Z643" s="11">
        <f t="shared" si="49"/>
        <v>3.1749999999999545</v>
      </c>
      <c r="AA643" s="11">
        <f t="shared" si="45"/>
        <v>-2.8873657093610001</v>
      </c>
      <c r="AB643" s="11">
        <f t="shared" si="46"/>
        <v>-0.73845987908718624</v>
      </c>
      <c r="AC643" s="11">
        <f t="shared" si="47"/>
        <v>-1.5674956941474809</v>
      </c>
    </row>
    <row r="644" spans="25:29">
      <c r="Y644" s="11">
        <f t="shared" si="48"/>
        <v>6.3599999999999088</v>
      </c>
      <c r="Z644" s="11">
        <f t="shared" si="49"/>
        <v>3.1799999999999544</v>
      </c>
      <c r="AA644" s="11">
        <f t="shared" si="45"/>
        <v>-2.8808810570308894</v>
      </c>
      <c r="AB644" s="11">
        <f t="shared" si="46"/>
        <v>-0.71560037273595167</v>
      </c>
      <c r="AC644" s="11">
        <f t="shared" si="47"/>
        <v>-1.6074803849366253</v>
      </c>
    </row>
    <row r="645" spans="25:29">
      <c r="Y645" s="11">
        <f t="shared" si="48"/>
        <v>6.3699999999999086</v>
      </c>
      <c r="Z645" s="11">
        <f t="shared" si="49"/>
        <v>3.1849999999999543</v>
      </c>
      <c r="AA645" s="11">
        <f t="shared" si="45"/>
        <v>-2.8742186983870188</v>
      </c>
      <c r="AB645" s="11">
        <f t="shared" si="46"/>
        <v>-0.69269672478294531</v>
      </c>
      <c r="AC645" s="11">
        <f t="shared" si="47"/>
        <v>-1.6470684539940363</v>
      </c>
    </row>
    <row r="646" spans="25:29">
      <c r="Y646" s="11">
        <f t="shared" si="48"/>
        <v>6.3799999999999084</v>
      </c>
      <c r="Z646" s="11">
        <f t="shared" si="49"/>
        <v>3.1899999999999542</v>
      </c>
      <c r="AA646" s="11">
        <f t="shared" si="45"/>
        <v>-2.867379044395054</v>
      </c>
      <c r="AB646" s="11">
        <f t="shared" si="46"/>
        <v>-0.6697503480330641</v>
      </c>
      <c r="AC646" s="11">
        <f t="shared" si="47"/>
        <v>-1.6862501335560345</v>
      </c>
    </row>
    <row r="647" spans="25:29">
      <c r="Y647" s="11">
        <f t="shared" si="48"/>
        <v>6.3899999999999082</v>
      </c>
      <c r="Z647" s="11">
        <f t="shared" si="49"/>
        <v>3.1949999999999541</v>
      </c>
      <c r="AA647" s="11">
        <f t="shared" si="45"/>
        <v>-2.8603625169570694</v>
      </c>
      <c r="AB647" s="11">
        <f t="shared" si="46"/>
        <v>-0.64676265792691046</v>
      </c>
      <c r="AC647" s="11">
        <f t="shared" si="47"/>
        <v>-1.7250157561294797</v>
      </c>
    </row>
    <row r="648" spans="25:29">
      <c r="Y648" s="11">
        <f t="shared" si="48"/>
        <v>6.399999999999908</v>
      </c>
      <c r="Z648" s="11">
        <f t="shared" si="49"/>
        <v>3.199999999999954</v>
      </c>
      <c r="AA648" s="11">
        <f t="shared" ref="AA648:AA711" si="50">$E$16*SIN($E$23*Z648-$E$24*Y648)</f>
        <v>-2.8531695488855275</v>
      </c>
      <c r="AB648" s="11">
        <f t="shared" ref="AB648:AB711" si="51">$E$16*SIN($E$23*$AB$6-$E$24*Y648)</f>
        <v>-0.62373507245348903</v>
      </c>
      <c r="AC648" s="11">
        <f t="shared" ref="AC648:AC711" si="52">$E$16*SIN($E$23*Z648-$E$24*$AC$6)</f>
        <v>-1.7633557568770692</v>
      </c>
    </row>
    <row r="649" spans="25:29">
      <c r="Y649" s="11">
        <f t="shared" si="48"/>
        <v>6.4099999999999078</v>
      </c>
      <c r="Z649" s="11">
        <f t="shared" si="49"/>
        <v>3.2049999999999539</v>
      </c>
      <c r="AA649" s="11">
        <f t="shared" si="50"/>
        <v>-2.8458005838765827</v>
      </c>
      <c r="AB649" s="11">
        <f t="shared" si="51"/>
        <v>-0.60066901206274681</v>
      </c>
      <c r="AC649" s="11">
        <f t="shared" si="52"/>
        <v>-1.8012606759773035</v>
      </c>
    </row>
    <row r="650" spans="25:29">
      <c r="Y650" s="11">
        <f t="shared" ref="Y650:Y713" si="53">Y649+$Z$3</f>
        <v>6.4199999999999076</v>
      </c>
      <c r="Z650" s="11">
        <f t="shared" ref="Z650:Z713" si="54">Z649+$Z$4</f>
        <v>3.2099999999999538</v>
      </c>
      <c r="AA650" s="11">
        <f t="shared" si="50"/>
        <v>-2.8382560764827072</v>
      </c>
      <c r="AB650" s="11">
        <f t="shared" si="51"/>
        <v>-0.57756589957793691</v>
      </c>
      <c r="AC650" s="11">
        <f t="shared" si="52"/>
        <v>-1.8387211609585827</v>
      </c>
    </row>
    <row r="651" spans="25:29">
      <c r="Y651" s="11">
        <f t="shared" si="53"/>
        <v>6.4299999999999073</v>
      </c>
      <c r="Z651" s="11">
        <f t="shared" si="54"/>
        <v>3.2149999999999537</v>
      </c>
      <c r="AA651" s="11">
        <f t="shared" si="50"/>
        <v>-2.830536492084653</v>
      </c>
      <c r="AB651" s="11">
        <f t="shared" si="51"/>
        <v>-0.55442716010786008</v>
      </c>
      <c r="AC651" s="11">
        <f t="shared" si="52"/>
        <v>-1.8757279690067747</v>
      </c>
    </row>
    <row r="652" spans="25:29">
      <c r="Y652" s="11">
        <f t="shared" si="53"/>
        <v>6.4399999999999071</v>
      </c>
      <c r="Z652" s="11">
        <f t="shared" si="54"/>
        <v>3.2199999999999536</v>
      </c>
      <c r="AA652" s="11">
        <f t="shared" si="50"/>
        <v>-2.8226423068627509</v>
      </c>
      <c r="AB652" s="11">
        <f t="shared" si="51"/>
        <v>-0.53125422095896535</v>
      </c>
      <c r="AC652" s="11">
        <f t="shared" si="52"/>
        <v>-1.9122719692457308</v>
      </c>
    </row>
    <row r="653" spans="25:29">
      <c r="Y653" s="11">
        <f t="shared" si="53"/>
        <v>6.4499999999999069</v>
      </c>
      <c r="Z653" s="11">
        <f t="shared" si="54"/>
        <v>3.2249999999999535</v>
      </c>
      <c r="AA653" s="11">
        <f t="shared" si="50"/>
        <v>-2.8145740077675292</v>
      </c>
      <c r="AB653" s="11">
        <f t="shared" si="51"/>
        <v>-0.50804851154729103</v>
      </c>
      <c r="AC653" s="11">
        <f t="shared" si="52"/>
        <v>-1.9483441449902146</v>
      </c>
    </row>
    <row r="654" spans="25:29">
      <c r="Y654" s="11">
        <f t="shared" si="53"/>
        <v>6.4599999999999067</v>
      </c>
      <c r="Z654" s="11">
        <f t="shared" si="54"/>
        <v>3.2299999999999534</v>
      </c>
      <c r="AA654" s="11">
        <f t="shared" si="50"/>
        <v>-2.8063320924896797</v>
      </c>
      <c r="AB654" s="11">
        <f t="shared" si="51"/>
        <v>-0.48481146331029973</v>
      </c>
      <c r="AC654" s="11">
        <f t="shared" si="52"/>
        <v>-1.9839355959706257</v>
      </c>
    </row>
    <row r="655" spans="25:29">
      <c r="Y655" s="11">
        <f t="shared" si="53"/>
        <v>6.4699999999999065</v>
      </c>
      <c r="Z655" s="11">
        <f t="shared" si="54"/>
        <v>3.2349999999999532</v>
      </c>
      <c r="AA655" s="11">
        <f t="shared" si="50"/>
        <v>-2.7979170694293622</v>
      </c>
      <c r="AB655" s="11">
        <f t="shared" si="51"/>
        <v>-0.46154450961858817</v>
      </c>
      <c r="AC655" s="11">
        <f t="shared" si="52"/>
        <v>-2.0190375405289926</v>
      </c>
    </row>
    <row r="656" spans="25:29">
      <c r="Y656" s="11">
        <f t="shared" si="53"/>
        <v>6.4799999999999063</v>
      </c>
      <c r="Z656" s="11">
        <f t="shared" si="54"/>
        <v>3.2399999999999531</v>
      </c>
      <c r="AA656" s="11">
        <f t="shared" si="50"/>
        <v>-2.7893294576648353</v>
      </c>
      <c r="AB656" s="11">
        <f t="shared" si="51"/>
        <v>-0.43824908568745191</v>
      </c>
      <c r="AC656" s="11">
        <f t="shared" si="52"/>
        <v>-2.0536413177857451</v>
      </c>
    </row>
    <row r="657" spans="25:29">
      <c r="Y657" s="11">
        <f t="shared" si="53"/>
        <v>6.4899999999999061</v>
      </c>
      <c r="Z657" s="11">
        <f t="shared" si="54"/>
        <v>3.244999999999953</v>
      </c>
      <c r="AA657" s="11">
        <f t="shared" si="50"/>
        <v>-2.7805697869204455</v>
      </c>
      <c r="AB657" s="11">
        <f t="shared" si="51"/>
        <v>-0.41492662848837569</v>
      </c>
      <c r="AC657" s="11">
        <f t="shared" si="52"/>
        <v>-2.0877383897766246</v>
      </c>
    </row>
    <row r="658" spans="25:29">
      <c r="Y658" s="11">
        <f t="shared" si="53"/>
        <v>6.4999999999999059</v>
      </c>
      <c r="Z658" s="11">
        <f t="shared" si="54"/>
        <v>3.2499999999999529</v>
      </c>
      <c r="AA658" s="11">
        <f t="shared" si="50"/>
        <v>-2.7716385975339453</v>
      </c>
      <c r="AB658" s="11">
        <f t="shared" si="51"/>
        <v>-0.39157857666037532</v>
      </c>
      <c r="AC658" s="11">
        <f t="shared" si="52"/>
        <v>-2.1213203435593271</v>
      </c>
    </row>
    <row r="659" spans="25:29">
      <c r="Y659" s="11">
        <f t="shared" si="53"/>
        <v>6.5099999999999056</v>
      </c>
      <c r="Z659" s="11">
        <f t="shared" si="54"/>
        <v>3.2549999999999528</v>
      </c>
      <c r="AA659" s="11">
        <f t="shared" si="50"/>
        <v>-2.7625364404231654</v>
      </c>
      <c r="AB659" s="11">
        <f t="shared" si="51"/>
        <v>-0.36820637042126403</v>
      </c>
      <c r="AC659" s="11">
        <f t="shared" si="52"/>
        <v>-2.1543788932892576</v>
      </c>
    </row>
    <row r="660" spans="25:29">
      <c r="Y660" s="11">
        <f t="shared" si="53"/>
        <v>6.5199999999999054</v>
      </c>
      <c r="Z660" s="11">
        <f t="shared" si="54"/>
        <v>3.2599999999999527</v>
      </c>
      <c r="AA660" s="11">
        <f t="shared" si="50"/>
        <v>-2.7532638770520319</v>
      </c>
      <c r="AB660" s="11">
        <f t="shared" si="51"/>
        <v>-0.34481145147882103</v>
      </c>
      <c r="AC660" s="11">
        <f t="shared" si="52"/>
        <v>-2.1869058822639289</v>
      </c>
    </row>
    <row r="661" spans="25:29">
      <c r="Y661" s="11">
        <f t="shared" si="53"/>
        <v>6.5299999999999052</v>
      </c>
      <c r="Z661" s="11">
        <f t="shared" si="54"/>
        <v>3.2649999999999526</v>
      </c>
      <c r="AA661" s="11">
        <f t="shared" si="50"/>
        <v>-2.7438214793959319</v>
      </c>
      <c r="AB661" s="11">
        <f t="shared" si="51"/>
        <v>-0.32139526294184384</v>
      </c>
      <c r="AC661" s="11">
        <f t="shared" si="52"/>
        <v>-2.2188932849355267</v>
      </c>
    </row>
    <row r="662" spans="25:29">
      <c r="Y662" s="11">
        <f t="shared" si="53"/>
        <v>6.539999999999905</v>
      </c>
      <c r="Z662" s="11">
        <f t="shared" si="54"/>
        <v>3.2699999999999525</v>
      </c>
      <c r="AA662" s="11">
        <f t="shared" si="50"/>
        <v>-2.7342098299064279</v>
      </c>
      <c r="AB662" s="11">
        <f t="shared" si="51"/>
        <v>-0.29795924923113887</v>
      </c>
      <c r="AC662" s="11">
        <f t="shared" si="52"/>
        <v>-2.250333208891083</v>
      </c>
    </row>
    <row r="663" spans="25:29">
      <c r="Y663" s="11">
        <f t="shared" si="53"/>
        <v>6.5499999999999048</v>
      </c>
      <c r="Z663" s="11">
        <f t="shared" si="54"/>
        <v>3.2749999999999524</v>
      </c>
      <c r="AA663" s="11">
        <f t="shared" si="50"/>
        <v>-2.7244295214753382</v>
      </c>
      <c r="AB663" s="11">
        <f t="shared" si="51"/>
        <v>-0.27450485599043062</v>
      </c>
      <c r="AC663" s="11">
        <f t="shared" si="52"/>
        <v>-2.2812178967998005</v>
      </c>
    </row>
    <row r="664" spans="25:29">
      <c r="Y664" s="11">
        <f t="shared" si="53"/>
        <v>6.5599999999999046</v>
      </c>
      <c r="Z664" s="11">
        <f t="shared" si="54"/>
        <v>3.2799999999999523</v>
      </c>
      <c r="AA664" s="11">
        <f t="shared" si="50"/>
        <v>-2.7144811573981551</v>
      </c>
      <c r="AB664" s="11">
        <f t="shared" si="51"/>
        <v>-0.25103352999717155</v>
      </c>
      <c r="AC664" s="11">
        <f t="shared" si="52"/>
        <v>-2.3115397283270789</v>
      </c>
    </row>
    <row r="665" spans="25:29">
      <c r="Y665" s="11">
        <f t="shared" si="53"/>
        <v>6.5699999999999044</v>
      </c>
      <c r="Z665" s="11">
        <f t="shared" si="54"/>
        <v>3.2849999999999522</v>
      </c>
      <c r="AA665" s="11">
        <f t="shared" si="50"/>
        <v>-2.7043653513368344</v>
      </c>
      <c r="AB665" s="11">
        <f t="shared" si="51"/>
        <v>-0.22754671907330609</v>
      </c>
      <c r="AC665" s="11">
        <f t="shared" si="52"/>
        <v>-2.3412912220147071</v>
      </c>
    </row>
    <row r="666" spans="25:29">
      <c r="Y666" s="11">
        <f t="shared" si="53"/>
        <v>6.5799999999999041</v>
      </c>
      <c r="Z666" s="11">
        <f t="shared" si="54"/>
        <v>3.2899999999999521</v>
      </c>
      <c r="AA666" s="11">
        <f t="shared" si="50"/>
        <v>-2.6940827272819465</v>
      </c>
      <c r="AB666" s="11">
        <f t="shared" si="51"/>
        <v>-0.20404587199597013</v>
      </c>
      <c r="AC666" s="11">
        <f t="shared" si="52"/>
        <v>-2.370465037126793</v>
      </c>
    </row>
    <row r="667" spans="25:29">
      <c r="Y667" s="11">
        <f t="shared" si="53"/>
        <v>6.5899999999999039</v>
      </c>
      <c r="Z667" s="11">
        <f t="shared" si="54"/>
        <v>3.294999999999952</v>
      </c>
      <c r="AA667" s="11">
        <f t="shared" si="50"/>
        <v>-2.6836339195141758</v>
      </c>
      <c r="AB667" s="11">
        <f t="shared" si="51"/>
        <v>-0.18053243840810487</v>
      </c>
      <c r="AC667" s="11">
        <f t="shared" si="52"/>
        <v>-2.3990539754610007</v>
      </c>
    </row>
    <row r="668" spans="25:29">
      <c r="Y668" s="11">
        <f t="shared" si="53"/>
        <v>6.5999999999999037</v>
      </c>
      <c r="Z668" s="11">
        <f t="shared" si="54"/>
        <v>3.2999999999999519</v>
      </c>
      <c r="AA668" s="11">
        <f t="shared" si="50"/>
        <v>-2.6730195725652068</v>
      </c>
      <c r="AB668" s="11">
        <f t="shared" si="51"/>
        <v>-0.15700786872905759</v>
      </c>
      <c r="AC668" s="11">
        <f t="shared" si="52"/>
        <v>-2.427050983124575</v>
      </c>
    </row>
    <row r="669" spans="25:29">
      <c r="Y669" s="11">
        <f t="shared" si="53"/>
        <v>6.6099999999999035</v>
      </c>
      <c r="Z669" s="11">
        <f t="shared" si="54"/>
        <v>3.3049999999999518</v>
      </c>
      <c r="AA669" s="11">
        <f t="shared" si="50"/>
        <v>-2.6622403411779549</v>
      </c>
      <c r="AB669" s="11">
        <f t="shared" si="51"/>
        <v>-0.133473614065094</v>
      </c>
      <c r="AC669" s="11">
        <f t="shared" si="52"/>
        <v>-2.4544491522748073</v>
      </c>
    </row>
    <row r="670" spans="25:29">
      <c r="Y670" s="11">
        <f t="shared" si="53"/>
        <v>6.6199999999999033</v>
      </c>
      <c r="Z670" s="11">
        <f t="shared" si="54"/>
        <v>3.3099999999999516</v>
      </c>
      <c r="AA670" s="11">
        <f t="shared" si="50"/>
        <v>-2.6512968902661864</v>
      </c>
      <c r="AB670" s="11">
        <f t="shared" si="51"/>
        <v>-0.10993112611989536</v>
      </c>
      <c r="AC670" s="11">
        <f t="shared" si="52"/>
        <v>-2.4812417228234303</v>
      </c>
    </row>
    <row r="671" spans="25:29">
      <c r="Y671" s="11">
        <f t="shared" si="53"/>
        <v>6.6299999999999031</v>
      </c>
      <c r="Z671" s="11">
        <f t="shared" si="54"/>
        <v>3.3149999999999515</v>
      </c>
      <c r="AA671" s="11">
        <f t="shared" si="50"/>
        <v>-2.6401898948735045</v>
      </c>
      <c r="AB671" s="11">
        <f t="shared" si="51"/>
        <v>-8.6381857105018445E-2</v>
      </c>
      <c r="AC671" s="11">
        <f t="shared" si="52"/>
        <v>-2.5074220841045594</v>
      </c>
    </row>
    <row r="672" spans="25:29">
      <c r="Y672" s="11">
        <f t="shared" si="53"/>
        <v>6.6399999999999029</v>
      </c>
      <c r="Z672" s="11">
        <f t="shared" si="54"/>
        <v>3.3199999999999514</v>
      </c>
      <c r="AA672" s="11">
        <f t="shared" si="50"/>
        <v>-2.6289200401317014</v>
      </c>
      <c r="AB672" s="11">
        <f t="shared" si="51"/>
        <v>-6.2827259650300421E-2</v>
      </c>
      <c r="AC672" s="11">
        <f t="shared" si="52"/>
        <v>-2.5329837765057985</v>
      </c>
    </row>
    <row r="673" spans="25:29">
      <c r="Y673" s="11">
        <f t="shared" si="53"/>
        <v>6.6499999999999027</v>
      </c>
      <c r="Z673" s="11">
        <f t="shared" si="54"/>
        <v>3.3249999999999513</v>
      </c>
      <c r="AA673" s="11">
        <f t="shared" si="50"/>
        <v>-2.6174880212185032</v>
      </c>
      <c r="AB673" s="11">
        <f t="shared" si="51"/>
        <v>-3.9268786714261705E-2</v>
      </c>
      <c r="AC673" s="11">
        <f t="shared" si="52"/>
        <v>-2.5579204930620376</v>
      </c>
    </row>
    <row r="674" spans="25:29">
      <c r="Y674" s="11">
        <f t="shared" si="53"/>
        <v>6.6599999999999024</v>
      </c>
      <c r="Z674" s="11">
        <f t="shared" si="54"/>
        <v>3.3299999999999512</v>
      </c>
      <c r="AA674" s="11">
        <f t="shared" si="50"/>
        <v>-2.6058945433146876</v>
      </c>
      <c r="AB674" s="11">
        <f t="shared" si="51"/>
        <v>-1.5707891494488611E-2</v>
      </c>
      <c r="AC674" s="11">
        <f t="shared" si="52"/>
        <v>-2.582226081011596</v>
      </c>
    </row>
    <row r="675" spans="25:29">
      <c r="Y675" s="11">
        <f t="shared" si="53"/>
        <v>6.6699999999999022</v>
      </c>
      <c r="Z675" s="11">
        <f t="shared" si="54"/>
        <v>3.3349999999999511</v>
      </c>
      <c r="AA675" s="11">
        <f t="shared" si="50"/>
        <v>-2.5941403215605821</v>
      </c>
      <c r="AB675" s="11">
        <f t="shared" si="51"/>
        <v>7.8539726620226423E-3</v>
      </c>
      <c r="AC675" s="11">
        <f t="shared" si="52"/>
        <v>-2.6058945433143439</v>
      </c>
    </row>
    <row r="676" spans="25:29">
      <c r="Y676" s="11">
        <f t="shared" si="53"/>
        <v>6.679999999999902</v>
      </c>
      <c r="Z676" s="11">
        <f t="shared" si="54"/>
        <v>3.339999999999951</v>
      </c>
      <c r="AA676" s="11">
        <f t="shared" si="50"/>
        <v>-2.5822260810119486</v>
      </c>
      <c r="AB676" s="11">
        <f t="shared" si="51"/>
        <v>3.1415352348507251E-2</v>
      </c>
      <c r="AC676" s="11">
        <f t="shared" si="52"/>
        <v>-2.6289200401313684</v>
      </c>
    </row>
    <row r="677" spans="25:29">
      <c r="Y677" s="11">
        <f t="shared" si="53"/>
        <v>6.6899999999999018</v>
      </c>
      <c r="Z677" s="11">
        <f t="shared" si="54"/>
        <v>3.3449999999999509</v>
      </c>
      <c r="AA677" s="11">
        <f t="shared" si="50"/>
        <v>-2.5701525565952688</v>
      </c>
      <c r="AB677" s="11">
        <f t="shared" si="51"/>
        <v>5.4974794188076825E-2</v>
      </c>
      <c r="AC677" s="11">
        <f t="shared" si="52"/>
        <v>-2.6512968902658631</v>
      </c>
    </row>
    <row r="678" spans="25:29">
      <c r="Y678" s="11">
        <f t="shared" si="53"/>
        <v>6.6999999999999016</v>
      </c>
      <c r="Z678" s="11">
        <f t="shared" si="54"/>
        <v>3.3499999999999508</v>
      </c>
      <c r="AA678" s="11">
        <f t="shared" si="50"/>
        <v>-2.5579204930623987</v>
      </c>
      <c r="AB678" s="11">
        <f t="shared" si="51"/>
        <v>7.8530844923386467E-2</v>
      </c>
      <c r="AC678" s="11">
        <f t="shared" si="52"/>
        <v>-2.6730195725648911</v>
      </c>
    </row>
    <row r="679" spans="25:29">
      <c r="Y679" s="11">
        <f t="shared" si="53"/>
        <v>6.7099999999999014</v>
      </c>
      <c r="Z679" s="11">
        <f t="shared" si="54"/>
        <v>3.3549999999999507</v>
      </c>
      <c r="AA679" s="11">
        <f t="shared" si="50"/>
        <v>-2.545530644944634</v>
      </c>
      <c r="AB679" s="11">
        <f t="shared" si="51"/>
        <v>0.10208205150627059</v>
      </c>
      <c r="AC679" s="11">
        <f t="shared" si="52"/>
        <v>-2.6940827272816419</v>
      </c>
    </row>
    <row r="680" spans="25:29">
      <c r="Y680" s="11">
        <f t="shared" si="53"/>
        <v>6.7199999999999012</v>
      </c>
      <c r="Z680" s="11">
        <f t="shared" si="54"/>
        <v>3.3599999999999506</v>
      </c>
      <c r="AA680" s="11">
        <f t="shared" si="50"/>
        <v>-2.5329837765061707</v>
      </c>
      <c r="AB680" s="11">
        <f t="shared" si="51"/>
        <v>0.12562696118736574</v>
      </c>
      <c r="AC680" s="11">
        <f t="shared" si="52"/>
        <v>-2.7144811573978593</v>
      </c>
    </row>
    <row r="681" spans="25:29">
      <c r="Y681" s="11">
        <f t="shared" si="53"/>
        <v>6.729999999999901</v>
      </c>
      <c r="Z681" s="11">
        <f t="shared" si="54"/>
        <v>3.3649999999999505</v>
      </c>
      <c r="AA681" s="11">
        <f t="shared" si="50"/>
        <v>-2.520280661696952</v>
      </c>
      <c r="AB681" s="11">
        <f t="shared" si="51"/>
        <v>0.14916412160574172</v>
      </c>
      <c r="AC681" s="11">
        <f t="shared" si="52"/>
        <v>-2.7342098299061441</v>
      </c>
    </row>
    <row r="682" spans="25:29">
      <c r="Y682" s="11">
        <f t="shared" si="53"/>
        <v>6.7399999999999007</v>
      </c>
      <c r="Z682" s="11">
        <f t="shared" si="54"/>
        <v>3.3699999999999504</v>
      </c>
      <c r="AA682" s="11">
        <f t="shared" si="50"/>
        <v>-2.5074220841049395</v>
      </c>
      <c r="AB682" s="11">
        <f t="shared" si="51"/>
        <v>0.17269208087846863</v>
      </c>
      <c r="AC682" s="11">
        <f t="shared" si="52"/>
        <v>-2.753263877051757</v>
      </c>
    </row>
    <row r="683" spans="25:29">
      <c r="Y683" s="11">
        <f t="shared" si="53"/>
        <v>6.7499999999999005</v>
      </c>
      <c r="Z683" s="11">
        <f t="shared" si="54"/>
        <v>3.3749999999999503</v>
      </c>
      <c r="AA683" s="11">
        <f t="shared" si="50"/>
        <v>-2.4944088369077666</v>
      </c>
      <c r="AB683" s="11">
        <f t="shared" si="51"/>
        <v>0.19620938769019464</v>
      </c>
      <c r="AC683" s="11">
        <f t="shared" si="52"/>
        <v>-2.7716385975336797</v>
      </c>
    </row>
    <row r="684" spans="25:29">
      <c r="Y684" s="11">
        <f t="shared" si="53"/>
        <v>6.7599999999999003</v>
      </c>
      <c r="Z684" s="11">
        <f t="shared" si="54"/>
        <v>3.3799999999999502</v>
      </c>
      <c r="AA684" s="11">
        <f t="shared" si="50"/>
        <v>-2.4812417228238175</v>
      </c>
      <c r="AB684" s="11">
        <f t="shared" si="51"/>
        <v>0.21971459138266183</v>
      </c>
      <c r="AC684" s="11">
        <f t="shared" si="52"/>
        <v>-2.7893294576645813</v>
      </c>
    </row>
    <row r="685" spans="25:29">
      <c r="Y685" s="11">
        <f t="shared" si="53"/>
        <v>6.7699999999999001</v>
      </c>
      <c r="Z685" s="11">
        <f t="shared" si="54"/>
        <v>3.38499999999995</v>
      </c>
      <c r="AA685" s="11">
        <f t="shared" si="50"/>
        <v>-2.4679215540627135</v>
      </c>
      <c r="AB685" s="11">
        <f t="shared" si="51"/>
        <v>0.24320624204418173</v>
      </c>
      <c r="AC685" s="11">
        <f t="shared" si="52"/>
        <v>-2.806332092489435</v>
      </c>
    </row>
    <row r="686" spans="25:29">
      <c r="Y686" s="11">
        <f t="shared" si="53"/>
        <v>6.7799999999998999</v>
      </c>
      <c r="Z686" s="11">
        <f t="shared" si="54"/>
        <v>3.3899999999999499</v>
      </c>
      <c r="AA686" s="11">
        <f t="shared" si="50"/>
        <v>-2.454449152275207</v>
      </c>
      <c r="AB686" s="11">
        <f t="shared" si="51"/>
        <v>0.26668289059908867</v>
      </c>
      <c r="AC686" s="11">
        <f t="shared" si="52"/>
        <v>-2.8226423068625155</v>
      </c>
    </row>
    <row r="687" spans="25:29">
      <c r="Y687" s="11">
        <f t="shared" si="53"/>
        <v>6.7899999999998997</v>
      </c>
      <c r="Z687" s="11">
        <f t="shared" si="54"/>
        <v>3.3949999999999498</v>
      </c>
      <c r="AA687" s="11">
        <f t="shared" si="50"/>
        <v>-2.4408253485024982</v>
      </c>
      <c r="AB687" s="11">
        <f t="shared" si="51"/>
        <v>0.29014308889711754</v>
      </c>
      <c r="AC687" s="11">
        <f t="shared" si="52"/>
        <v>-2.8382560764824829</v>
      </c>
    </row>
    <row r="688" spans="25:29">
      <c r="Y688" s="11">
        <f t="shared" si="53"/>
        <v>6.7999999999998995</v>
      </c>
      <c r="Z688" s="11">
        <f t="shared" si="54"/>
        <v>3.3999999999999497</v>
      </c>
      <c r="AA688" s="11">
        <f t="shared" si="50"/>
        <v>-2.4270509831249818</v>
      </c>
      <c r="AB688" s="11">
        <f t="shared" si="51"/>
        <v>0.31358538980272466</v>
      </c>
      <c r="AC688" s="11">
        <f t="shared" si="52"/>
        <v>-2.8531695488853135</v>
      </c>
    </row>
    <row r="689" spans="25:29">
      <c r="Y689" s="11">
        <f t="shared" si="53"/>
        <v>6.8099999999998992</v>
      </c>
      <c r="Z689" s="11">
        <f t="shared" si="54"/>
        <v>3.4049999999999496</v>
      </c>
      <c r="AA689" s="11">
        <f t="shared" si="50"/>
        <v>-2.4131269058103957</v>
      </c>
      <c r="AB689" s="11">
        <f t="shared" si="51"/>
        <v>0.33700834728436962</v>
      </c>
      <c r="AC689" s="11">
        <f t="shared" si="52"/>
        <v>-2.8673790443948497</v>
      </c>
    </row>
    <row r="690" spans="25:29">
      <c r="Y690" s="11">
        <f t="shared" si="53"/>
        <v>6.819999999999899</v>
      </c>
      <c r="Z690" s="11">
        <f t="shared" si="54"/>
        <v>3.4099999999999495</v>
      </c>
      <c r="AA690" s="11">
        <f t="shared" si="50"/>
        <v>-2.3990539754614146</v>
      </c>
      <c r="AB690" s="11">
        <f t="shared" si="51"/>
        <v>0.3604105165037057</v>
      </c>
      <c r="AC690" s="11">
        <f t="shared" si="52"/>
        <v>-2.8808810570306962</v>
      </c>
    </row>
    <row r="691" spans="25:29">
      <c r="Y691" s="11">
        <f t="shared" si="53"/>
        <v>6.8299999999998988</v>
      </c>
      <c r="Z691" s="11">
        <f t="shared" si="54"/>
        <v>3.4149999999999494</v>
      </c>
      <c r="AA691" s="11">
        <f t="shared" si="50"/>
        <v>-2.3848330601626753</v>
      </c>
      <c r="AB691" s="11">
        <f t="shared" si="51"/>
        <v>0.38379045390469602</v>
      </c>
      <c r="AC691" s="11">
        <f t="shared" si="52"/>
        <v>-2.8936722553732679</v>
      </c>
    </row>
    <row r="692" spans="25:29">
      <c r="Y692" s="11">
        <f t="shared" si="53"/>
        <v>6.8399999999998986</v>
      </c>
      <c r="Z692" s="11">
        <f t="shared" si="54"/>
        <v>3.4199999999999493</v>
      </c>
      <c r="AA692" s="11">
        <f t="shared" si="50"/>
        <v>-2.3704650371272171</v>
      </c>
      <c r="AB692" s="11">
        <f t="shared" si="51"/>
        <v>0.40714671730267771</v>
      </c>
      <c r="AC692" s="11">
        <f t="shared" si="52"/>
        <v>-2.9057494833857751</v>
      </c>
    </row>
    <row r="693" spans="25:29">
      <c r="Y693" s="11">
        <f t="shared" si="53"/>
        <v>6.8499999999998984</v>
      </c>
      <c r="Z693" s="11">
        <f t="shared" si="54"/>
        <v>3.4249999999999492</v>
      </c>
      <c r="AA693" s="11">
        <f t="shared" si="50"/>
        <v>-2.3559507926423833</v>
      </c>
      <c r="AB693" s="11">
        <f t="shared" si="51"/>
        <v>0.43047786597330129</v>
      </c>
      <c r="AC693" s="11">
        <f t="shared" si="52"/>
        <v>-2.9171097611929175</v>
      </c>
    </row>
    <row r="694" spans="25:29">
      <c r="Y694" s="11">
        <f t="shared" si="53"/>
        <v>6.8599999999998982</v>
      </c>
      <c r="Z694" s="11">
        <f t="shared" si="54"/>
        <v>3.4299999999999491</v>
      </c>
      <c r="AA694" s="11">
        <f t="shared" si="50"/>
        <v>-2.3412912220151401</v>
      </c>
      <c r="AB694" s="11">
        <f t="shared" si="51"/>
        <v>0.45378246074141981</v>
      </c>
      <c r="AC694" s="11">
        <f t="shared" si="52"/>
        <v>-2.9277502858161371</v>
      </c>
    </row>
    <row r="695" spans="25:29">
      <c r="Y695" s="11">
        <f t="shared" si="53"/>
        <v>6.869999999999898</v>
      </c>
      <c r="Z695" s="11">
        <f t="shared" si="54"/>
        <v>3.434999999999949</v>
      </c>
      <c r="AA695" s="11">
        <f t="shared" si="50"/>
        <v>-2.326487229516855</v>
      </c>
      <c r="AB695" s="11">
        <f t="shared" si="51"/>
        <v>0.47705906406985626</v>
      </c>
      <c r="AC695" s="11">
        <f t="shared" si="52"/>
        <v>-2.9376684318652</v>
      </c>
    </row>
    <row r="696" spans="25:29">
      <c r="Y696" s="11">
        <f t="shared" si="53"/>
        <v>6.8799999999998978</v>
      </c>
      <c r="Z696" s="11">
        <f t="shared" si="54"/>
        <v>3.4399999999999489</v>
      </c>
      <c r="AA696" s="11">
        <f t="shared" si="50"/>
        <v>-2.3115397283275216</v>
      </c>
      <c r="AB696" s="11">
        <f t="shared" si="51"/>
        <v>0.50030624014806935</v>
      </c>
      <c r="AC696" s="11">
        <f t="shared" si="52"/>
        <v>-2.9468617521859755</v>
      </c>
    </row>
    <row r="697" spans="25:29">
      <c r="Y697" s="11">
        <f t="shared" si="53"/>
        <v>6.8899999999998975</v>
      </c>
      <c r="Z697" s="11">
        <f t="shared" si="54"/>
        <v>3.4449999999999488</v>
      </c>
      <c r="AA697" s="11">
        <f t="shared" si="50"/>
        <v>-2.296449640479421</v>
      </c>
      <c r="AB697" s="11">
        <f t="shared" si="51"/>
        <v>0.5235225549807373</v>
      </c>
      <c r="AC697" s="11">
        <f t="shared" si="52"/>
        <v>-2.9553279784642381</v>
      </c>
    </row>
    <row r="698" spans="25:29">
      <c r="Y698" s="11">
        <f t="shared" si="53"/>
        <v>6.8999999999998973</v>
      </c>
      <c r="Z698" s="11">
        <f t="shared" si="54"/>
        <v>3.4499999999999487</v>
      </c>
      <c r="AA698" s="11">
        <f t="shared" si="50"/>
        <v>-2.2812178968002499</v>
      </c>
      <c r="AB698" s="11">
        <f t="shared" si="51"/>
        <v>0.54670657647620535</v>
      </c>
      <c r="AC698" s="11">
        <f t="shared" si="52"/>
        <v>-2.9630650217853374</v>
      </c>
    </row>
    <row r="699" spans="25:29">
      <c r="Y699" s="11">
        <f t="shared" si="53"/>
        <v>6.9099999999998971</v>
      </c>
      <c r="Z699" s="11">
        <f t="shared" si="54"/>
        <v>3.4549999999999486</v>
      </c>
      <c r="AA699" s="11">
        <f t="shared" si="50"/>
        <v>-2.2658454368557104</v>
      </c>
      <c r="AB699" s="11">
        <f t="shared" si="51"/>
        <v>0.5698568745348157</v>
      </c>
      <c r="AC699" s="11">
        <f t="shared" si="52"/>
        <v>-2.9700709731496042</v>
      </c>
    </row>
    <row r="700" spans="25:29">
      <c r="Y700" s="11">
        <f t="shared" si="53"/>
        <v>6.9199999999998969</v>
      </c>
      <c r="Z700" s="11">
        <f t="shared" si="54"/>
        <v>3.4599999999999485</v>
      </c>
      <c r="AA700" s="11">
        <f t="shared" si="50"/>
        <v>-2.2503332088915404</v>
      </c>
      <c r="AB700" s="11">
        <f t="shared" si="51"/>
        <v>0.5929720211371392</v>
      </c>
      <c r="AC700" s="11">
        <f t="shared" si="52"/>
        <v>-2.9763441039433722</v>
      </c>
    </row>
    <row r="701" spans="25:29">
      <c r="Y701" s="11">
        <f t="shared" si="53"/>
        <v>6.9299999999998967</v>
      </c>
      <c r="Z701" s="11">
        <f t="shared" si="54"/>
        <v>3.4649999999999483</v>
      </c>
      <c r="AA701" s="11">
        <f t="shared" si="50"/>
        <v>-2.2346821697750285</v>
      </c>
      <c r="AB701" s="11">
        <f t="shared" si="51"/>
        <v>0.61605059043205412</v>
      </c>
      <c r="AC701" s="11">
        <f t="shared" si="52"/>
        <v>-2.9818828663654857</v>
      </c>
    </row>
    <row r="702" spans="25:29">
      <c r="Y702" s="11">
        <f t="shared" si="53"/>
        <v>6.9399999999998965</v>
      </c>
      <c r="Z702" s="11">
        <f t="shared" si="54"/>
        <v>3.4699999999999482</v>
      </c>
      <c r="AA702" s="11">
        <f t="shared" si="50"/>
        <v>-2.2188932849359939</v>
      </c>
      <c r="AB702" s="11">
        <f t="shared" si="51"/>
        <v>0.63909115882469103</v>
      </c>
      <c r="AC702" s="11">
        <f t="shared" si="52"/>
        <v>-2.9866858938091942</v>
      </c>
    </row>
    <row r="703" spans="25:29">
      <c r="Y703" s="11">
        <f t="shared" si="53"/>
        <v>6.9499999999998963</v>
      </c>
      <c r="Z703" s="11">
        <f t="shared" si="54"/>
        <v>3.4749999999999481</v>
      </c>
      <c r="AA703" s="11">
        <f t="shared" si="50"/>
        <v>-2.2029675283072221</v>
      </c>
      <c r="AB703" s="11">
        <f t="shared" si="51"/>
        <v>0.6620923050642662</v>
      </c>
      <c r="AC703" s="11">
        <f t="shared" si="52"/>
        <v>-2.9907520011993456</v>
      </c>
    </row>
    <row r="704" spans="25:29">
      <c r="Y704" s="11">
        <f t="shared" si="53"/>
        <v>6.959999999999896</v>
      </c>
      <c r="Z704" s="11">
        <f t="shared" si="54"/>
        <v>3.479999999999948</v>
      </c>
      <c r="AA704" s="11">
        <f t="shared" si="50"/>
        <v>-2.1869058822644023</v>
      </c>
      <c r="AB704" s="11">
        <f t="shared" si="51"/>
        <v>0.68505261033172915</v>
      </c>
      <c r="AC704" s="11">
        <f t="shared" si="52"/>
        <v>-2.9940801852847843</v>
      </c>
    </row>
    <row r="705" spans="25:29">
      <c r="Y705" s="11">
        <f t="shared" si="53"/>
        <v>6.9699999999998958</v>
      </c>
      <c r="Z705" s="11">
        <f t="shared" si="54"/>
        <v>3.4849999999999479</v>
      </c>
      <c r="AA705" s="11">
        <f t="shared" si="50"/>
        <v>-2.1707093375655182</v>
      </c>
      <c r="AB705" s="11">
        <f t="shared" si="51"/>
        <v>0.70797065832730088</v>
      </c>
      <c r="AC705" s="11">
        <f t="shared" si="52"/>
        <v>-2.9966696248858868</v>
      </c>
    </row>
    <row r="706" spans="25:29">
      <c r="Y706" s="11">
        <f t="shared" si="53"/>
        <v>6.9799999999998956</v>
      </c>
      <c r="Z706" s="11">
        <f t="shared" si="54"/>
        <v>3.4899999999999478</v>
      </c>
      <c r="AA706" s="11">
        <f t="shared" si="50"/>
        <v>-2.1543788932897372</v>
      </c>
      <c r="AB706" s="11">
        <f t="shared" si="51"/>
        <v>0.73084503535783008</v>
      </c>
      <c r="AC706" s="11">
        <f t="shared" si="52"/>
        <v>-2.998519681097179</v>
      </c>
    </row>
    <row r="707" spans="25:29">
      <c r="Y707" s="11">
        <f t="shared" si="53"/>
        <v>6.9899999999998954</v>
      </c>
      <c r="Z707" s="11">
        <f t="shared" si="54"/>
        <v>3.4949999999999477</v>
      </c>
      <c r="AA707" s="11">
        <f t="shared" si="50"/>
        <v>-2.1379155567757895</v>
      </c>
      <c r="AB707" s="11">
        <f t="shared" si="51"/>
        <v>0.75367433042398835</v>
      </c>
      <c r="AC707" s="11">
        <f t="shared" si="52"/>
        <v>-2.999629897444974</v>
      </c>
    </row>
    <row r="708" spans="25:29">
      <c r="Y708" s="11">
        <f t="shared" si="53"/>
        <v>6.9999999999998952</v>
      </c>
      <c r="Z708" s="11">
        <f t="shared" si="54"/>
        <v>3.4999999999999476</v>
      </c>
      <c r="AA708" s="11">
        <f t="shared" si="50"/>
        <v>-2.1213203435598182</v>
      </c>
      <c r="AB708" s="11">
        <f t="shared" si="51"/>
        <v>0.77645713530732285</v>
      </c>
      <c r="AC708" s="11">
        <f t="shared" si="52"/>
        <v>-3</v>
      </c>
    </row>
    <row r="709" spans="25:29">
      <c r="Y709" s="11">
        <f t="shared" si="53"/>
        <v>7.009999999999895</v>
      </c>
      <c r="Z709" s="11">
        <f t="shared" si="54"/>
        <v>3.5049999999999475</v>
      </c>
      <c r="AA709" s="11">
        <f t="shared" si="50"/>
        <v>-2.1045942773127431</v>
      </c>
      <c r="AB709" s="11">
        <f t="shared" si="51"/>
        <v>0.7991920446571148</v>
      </c>
      <c r="AC709" s="11">
        <f t="shared" si="52"/>
        <v>-2.9996298974449895</v>
      </c>
    </row>
    <row r="710" spans="25:29">
      <c r="Y710" s="11">
        <f t="shared" si="53"/>
        <v>7.0199999999998948</v>
      </c>
      <c r="Z710" s="11">
        <f t="shared" si="54"/>
        <v>3.5099999999999474</v>
      </c>
      <c r="AA710" s="11">
        <f t="shared" si="50"/>
        <v>-2.0877383897771216</v>
      </c>
      <c r="AB710" s="11">
        <f t="shared" si="51"/>
        <v>0.82187765607705887</v>
      </c>
      <c r="AC710" s="11">
        <f t="shared" si="52"/>
        <v>-2.9985196810972106</v>
      </c>
    </row>
    <row r="711" spans="25:29">
      <c r="Y711" s="11">
        <f t="shared" si="53"/>
        <v>7.0299999999998946</v>
      </c>
      <c r="Z711" s="11">
        <f t="shared" si="54"/>
        <v>3.5149999999999473</v>
      </c>
      <c r="AA711" s="11">
        <f t="shared" si="50"/>
        <v>-2.0707537207034923</v>
      </c>
      <c r="AB711" s="11">
        <f t="shared" si="51"/>
        <v>0.84451257021178672</v>
      </c>
      <c r="AC711" s="11">
        <f t="shared" si="52"/>
        <v>-2.9966696248859335</v>
      </c>
    </row>
    <row r="712" spans="25:29">
      <c r="Y712" s="11">
        <f t="shared" si="53"/>
        <v>7.0399999999998943</v>
      </c>
      <c r="Z712" s="11">
        <f t="shared" si="54"/>
        <v>3.5199999999999472</v>
      </c>
      <c r="AA712" s="11">
        <f t="shared" ref="AA712:AA775" si="55">$E$16*SIN($E$23*Z712-$E$24*Y712)</f>
        <v>-2.0536413177862474</v>
      </c>
      <c r="AB712" s="11">
        <f t="shared" ref="AB712:AB775" si="56">$E$16*SIN($E$23*$AB$6-$E$24*Y712)</f>
        <v>0.8670953908331771</v>
      </c>
      <c r="AC712" s="11">
        <f t="shared" ref="AC712:AC775" si="57">$E$16*SIN($E$23*Z712-$E$24*$AC$6)</f>
        <v>-2.994080185284846</v>
      </c>
    </row>
    <row r="713" spans="25:29">
      <c r="Y713" s="11">
        <f t="shared" si="53"/>
        <v>7.0499999999998941</v>
      </c>
      <c r="Z713" s="11">
        <f t="shared" si="54"/>
        <v>3.5249999999999471</v>
      </c>
      <c r="AA713" s="11">
        <f t="shared" si="55"/>
        <v>-2.0364022365990091</v>
      </c>
      <c r="AB713" s="11">
        <f t="shared" si="56"/>
        <v>0.88962472492647438</v>
      </c>
      <c r="AC713" s="11">
        <f t="shared" si="57"/>
        <v>-2.9907520011994233</v>
      </c>
    </row>
    <row r="714" spans="25:29">
      <c r="Y714" s="11">
        <f t="shared" ref="Y714:Y777" si="58">Y713+$Z$3</f>
        <v>7.0599999999998939</v>
      </c>
      <c r="Z714" s="11">
        <f t="shared" ref="Z714:Z777" si="59">Z713+$Z$4</f>
        <v>3.529999999999947</v>
      </c>
      <c r="AA714" s="11">
        <f t="shared" si="55"/>
        <v>-2.0190375405295065</v>
      </c>
      <c r="AB714" s="11">
        <f t="shared" si="56"/>
        <v>0.91209918277623148</v>
      </c>
      <c r="AC714" s="11">
        <f t="shared" si="57"/>
        <v>-2.9866858938092875</v>
      </c>
    </row>
    <row r="715" spans="25:29">
      <c r="Y715" s="11">
        <f t="shared" si="58"/>
        <v>7.0699999999998937</v>
      </c>
      <c r="Z715" s="11">
        <f t="shared" si="59"/>
        <v>3.5349999999999469</v>
      </c>
      <c r="AA715" s="11">
        <f t="shared" si="55"/>
        <v>-2.0015483007139858</v>
      </c>
      <c r="AB715" s="11">
        <f t="shared" si="56"/>
        <v>0.93451737805202684</v>
      </c>
      <c r="AC715" s="11">
        <f t="shared" si="57"/>
        <v>-2.9818828663655941</v>
      </c>
    </row>
    <row r="716" spans="25:29">
      <c r="Y716" s="11">
        <f t="shared" si="58"/>
        <v>7.0799999999998935</v>
      </c>
      <c r="Z716" s="11">
        <f t="shared" si="59"/>
        <v>3.5399999999999467</v>
      </c>
      <c r="AA716" s="11">
        <f t="shared" si="55"/>
        <v>-1.9839355959711447</v>
      </c>
      <c r="AB716" s="11">
        <f t="shared" si="56"/>
        <v>0.95687792789397141</v>
      </c>
      <c r="AC716" s="11">
        <f t="shared" si="57"/>
        <v>-2.9763441039434966</v>
      </c>
    </row>
    <row r="717" spans="25:29">
      <c r="Y717" s="11">
        <f t="shared" si="58"/>
        <v>7.0899999999998933</v>
      </c>
      <c r="Z717" s="11">
        <f t="shared" si="59"/>
        <v>3.5449999999999466</v>
      </c>
      <c r="AA717" s="11">
        <f t="shared" si="55"/>
        <v>-1.9662005127355713</v>
      </c>
      <c r="AB717" s="11">
        <f t="shared" si="56"/>
        <v>0.97917945299802867</v>
      </c>
      <c r="AC717" s="11">
        <f t="shared" si="57"/>
        <v>-2.9700709731497437</v>
      </c>
    </row>
    <row r="718" spans="25:29">
      <c r="Y718" s="11">
        <f t="shared" si="58"/>
        <v>7.0999999999998931</v>
      </c>
      <c r="Z718" s="11">
        <f t="shared" si="59"/>
        <v>3.5499999999999465</v>
      </c>
      <c r="AA718" s="11">
        <f t="shared" si="55"/>
        <v>-1.9483441449907428</v>
      </c>
      <c r="AB718" s="11">
        <f t="shared" si="56"/>
        <v>1.0014205777010754</v>
      </c>
      <c r="AC718" s="11">
        <f t="shared" si="57"/>
        <v>-2.9630650217854924</v>
      </c>
    </row>
    <row r="719" spans="25:29">
      <c r="Y719" s="11">
        <f t="shared" si="58"/>
        <v>7.1099999999998929</v>
      </c>
      <c r="Z719" s="11">
        <f t="shared" si="59"/>
        <v>3.5549999999999464</v>
      </c>
      <c r="AA719" s="11">
        <f t="shared" si="55"/>
        <v>-1.9303675942015313</v>
      </c>
      <c r="AB719" s="11">
        <f t="shared" si="56"/>
        <v>1.0235999300657774</v>
      </c>
      <c r="AC719" s="11">
        <f t="shared" si="57"/>
        <v>-2.9553279784644091</v>
      </c>
    </row>
    <row r="720" spans="25:29">
      <c r="Y720" s="11">
        <f t="shared" si="58"/>
        <v>7.1199999999998926</v>
      </c>
      <c r="Z720" s="11">
        <f t="shared" si="59"/>
        <v>3.5599999999999463</v>
      </c>
      <c r="AA720" s="11">
        <f t="shared" si="55"/>
        <v>-1.9122719692462637</v>
      </c>
      <c r="AB720" s="11">
        <f t="shared" si="56"/>
        <v>1.0457161419652095</v>
      </c>
      <c r="AC720" s="11">
        <f t="shared" si="57"/>
        <v>-2.9468617521861606</v>
      </c>
    </row>
    <row r="721" spans="25:29">
      <c r="Y721" s="11">
        <f t="shared" si="58"/>
        <v>7.1299999999998924</v>
      </c>
      <c r="Z721" s="11">
        <f t="shared" si="59"/>
        <v>3.5649999999999462</v>
      </c>
      <c r="AA721" s="11">
        <f t="shared" si="55"/>
        <v>-1.8940583863483305</v>
      </c>
      <c r="AB721" s="11">
        <f t="shared" si="56"/>
        <v>1.0677678491672395</v>
      </c>
      <c r="AC721" s="11">
        <f t="shared" si="57"/>
        <v>-2.9376684318654007</v>
      </c>
    </row>
    <row r="722" spans="25:29">
      <c r="Y722" s="11">
        <f t="shared" si="58"/>
        <v>7.1399999999998922</v>
      </c>
      <c r="Z722" s="11">
        <f t="shared" si="59"/>
        <v>3.5699999999999461</v>
      </c>
      <c r="AA722" s="11">
        <f t="shared" si="55"/>
        <v>-1.8757279690073152</v>
      </c>
      <c r="AB722" s="11">
        <f t="shared" si="56"/>
        <v>1.0897536914186974</v>
      </c>
      <c r="AC722" s="11">
        <f t="shared" si="57"/>
        <v>-2.9277502858163538</v>
      </c>
    </row>
    <row r="723" spans="25:29">
      <c r="Y723" s="11">
        <f t="shared" si="58"/>
        <v>7.149999999999892</v>
      </c>
      <c r="Z723" s="11">
        <f t="shared" si="59"/>
        <v>3.574999999999946</v>
      </c>
      <c r="AA723" s="11">
        <f t="shared" si="55"/>
        <v>-1.8572818479297017</v>
      </c>
      <c r="AB723" s="11">
        <f t="shared" si="56"/>
        <v>1.1116723125292731</v>
      </c>
      <c r="AC723" s="11">
        <f t="shared" si="57"/>
        <v>-2.9171097611931485</v>
      </c>
    </row>
    <row r="724" spans="25:29">
      <c r="Y724" s="11">
        <f t="shared" si="58"/>
        <v>7.1599999999998918</v>
      </c>
      <c r="Z724" s="11">
        <f t="shared" si="59"/>
        <v>3.5799999999999459</v>
      </c>
      <c r="AA724" s="11">
        <f t="shared" si="55"/>
        <v>-1.8387211609591316</v>
      </c>
      <c r="AB724" s="11">
        <f t="shared" si="56"/>
        <v>1.133522360455165</v>
      </c>
      <c r="AC724" s="11">
        <f t="shared" si="57"/>
        <v>-2.9057494833860207</v>
      </c>
    </row>
    <row r="725" spans="25:29">
      <c r="Y725" s="11">
        <f t="shared" si="58"/>
        <v>7.1699999999998916</v>
      </c>
      <c r="Z725" s="11">
        <f t="shared" si="59"/>
        <v>3.5849999999999458</v>
      </c>
      <c r="AA725" s="11">
        <f t="shared" si="55"/>
        <v>-1.8200470530062036</v>
      </c>
      <c r="AB725" s="11">
        <f t="shared" si="56"/>
        <v>1.1553024873824971</v>
      </c>
      <c r="AC725" s="11">
        <f t="shared" si="57"/>
        <v>-2.8936722553735299</v>
      </c>
    </row>
    <row r="726" spans="25:29">
      <c r="Y726" s="11">
        <f t="shared" si="58"/>
        <v>7.1799999999998914</v>
      </c>
      <c r="Z726" s="11">
        <f t="shared" si="59"/>
        <v>3.5899999999999457</v>
      </c>
      <c r="AA726" s="11">
        <f t="shared" si="55"/>
        <v>-1.8012606759778569</v>
      </c>
      <c r="AB726" s="11">
        <f t="shared" si="56"/>
        <v>1.1770113498104493</v>
      </c>
      <c r="AC726" s="11">
        <f t="shared" si="57"/>
        <v>-2.880881057030972</v>
      </c>
    </row>
    <row r="727" spans="25:29">
      <c r="Y727" s="11">
        <f t="shared" si="58"/>
        <v>7.1899999999998911</v>
      </c>
      <c r="Z727" s="11">
        <f t="shared" si="59"/>
        <v>3.5949999999999456</v>
      </c>
      <c r="AA727" s="11">
        <f t="shared" si="55"/>
        <v>-1.7823631887063229</v>
      </c>
      <c r="AB727" s="11">
        <f t="shared" si="56"/>
        <v>1.1986476086341245</v>
      </c>
      <c r="AC727" s="11">
        <f t="shared" si="57"/>
        <v>-2.8673790443951419</v>
      </c>
    </row>
    <row r="728" spans="25:29">
      <c r="Y728" s="11">
        <f t="shared" si="58"/>
        <v>7.1999999999998909</v>
      </c>
      <c r="Z728" s="11">
        <f t="shared" si="59"/>
        <v>3.5999999999999455</v>
      </c>
      <c r="AA728" s="11">
        <f t="shared" si="55"/>
        <v>-1.763355756877627</v>
      </c>
      <c r="AB728" s="11">
        <f t="shared" si="56"/>
        <v>1.2202099292271669</v>
      </c>
      <c r="AC728" s="11">
        <f t="shared" si="57"/>
        <v>-2.853169548885619</v>
      </c>
    </row>
    <row r="729" spans="25:29">
      <c r="Y729" s="11">
        <f t="shared" si="58"/>
        <v>7.2099999999998907</v>
      </c>
      <c r="Z729" s="11">
        <f t="shared" si="59"/>
        <v>3.6049999999999454</v>
      </c>
      <c r="AA729" s="11">
        <f t="shared" si="55"/>
        <v>-1.7442395529597015</v>
      </c>
      <c r="AB729" s="11">
        <f t="shared" si="56"/>
        <v>1.2416969815240704</v>
      </c>
      <c r="AC729" s="11">
        <f t="shared" si="57"/>
        <v>-2.8382560764828031</v>
      </c>
    </row>
    <row r="730" spans="25:29">
      <c r="Y730" s="11">
        <f t="shared" si="58"/>
        <v>7.2199999999998905</v>
      </c>
      <c r="Z730" s="11">
        <f t="shared" si="59"/>
        <v>3.6099999999999453</v>
      </c>
      <c r="AA730" s="11">
        <f t="shared" si="55"/>
        <v>-1.7250157561300479</v>
      </c>
      <c r="AB730" s="11">
        <f t="shared" si="56"/>
        <v>1.2631074401022384</v>
      </c>
      <c r="AC730" s="11">
        <f t="shared" si="57"/>
        <v>-2.8226423068628521</v>
      </c>
    </row>
    <row r="731" spans="25:29">
      <c r="Y731" s="11">
        <f t="shared" si="58"/>
        <v>7.2299999999998903</v>
      </c>
      <c r="Z731" s="11">
        <f t="shared" si="59"/>
        <v>3.6149999999999451</v>
      </c>
      <c r="AA731" s="11">
        <f t="shared" si="55"/>
        <v>-1.7056855522030041</v>
      </c>
      <c r="AB731" s="11">
        <f t="shared" si="56"/>
        <v>1.2844399842637362</v>
      </c>
      <c r="AC731" s="11">
        <f t="shared" si="57"/>
        <v>-2.8063320924897845</v>
      </c>
    </row>
    <row r="732" spans="25:29">
      <c r="Y732" s="11">
        <f t="shared" si="58"/>
        <v>7.2399999999998901</v>
      </c>
      <c r="Z732" s="11">
        <f t="shared" si="59"/>
        <v>3.619999999999945</v>
      </c>
      <c r="AA732" s="11">
        <f t="shared" si="55"/>
        <v>-1.6862501335566065</v>
      </c>
      <c r="AB732" s="11">
        <f t="shared" si="56"/>
        <v>1.3056932981167493</v>
      </c>
      <c r="AC732" s="11">
        <f t="shared" si="57"/>
        <v>-2.7893294576649454</v>
      </c>
    </row>
    <row r="733" spans="25:29">
      <c r="Y733" s="11">
        <f t="shared" si="58"/>
        <v>7.2499999999998899</v>
      </c>
      <c r="Z733" s="11">
        <f t="shared" si="59"/>
        <v>3.6249999999999449</v>
      </c>
      <c r="AA733" s="11">
        <f t="shared" si="55"/>
        <v>-1.6667106990590237</v>
      </c>
      <c r="AB733" s="11">
        <f t="shared" si="56"/>
        <v>1.3268660706567703</v>
      </c>
      <c r="AC733" s="11">
        <f t="shared" si="57"/>
        <v>-2.7716385975340598</v>
      </c>
    </row>
    <row r="734" spans="25:29">
      <c r="Y734" s="11">
        <f t="shared" si="58"/>
        <v>7.2599999999998897</v>
      </c>
      <c r="Z734" s="11">
        <f t="shared" si="59"/>
        <v>3.6299999999999448</v>
      </c>
      <c r="AA734" s="11">
        <f t="shared" si="55"/>
        <v>-1.6470684539946125</v>
      </c>
      <c r="AB734" s="11">
        <f t="shared" si="56"/>
        <v>1.3479569958474582</v>
      </c>
      <c r="AC734" s="11">
        <f t="shared" si="57"/>
        <v>-2.75326387705215</v>
      </c>
    </row>
    <row r="735" spans="25:29">
      <c r="Y735" s="11">
        <f t="shared" si="58"/>
        <v>7.2699999999998894</v>
      </c>
      <c r="Z735" s="11">
        <f t="shared" si="59"/>
        <v>3.6349999999999447</v>
      </c>
      <c r="AA735" s="11">
        <f t="shared" si="55"/>
        <v>-1.627324609989576</v>
      </c>
      <c r="AB735" s="11">
        <f t="shared" si="56"/>
        <v>1.3689647727011955</v>
      </c>
      <c r="AC735" s="11">
        <f t="shared" si="57"/>
        <v>-2.7342098299065509</v>
      </c>
    </row>
    <row r="736" spans="25:29">
      <c r="Y736" s="11">
        <f t="shared" si="58"/>
        <v>7.2799999999998892</v>
      </c>
      <c r="Z736" s="11">
        <f t="shared" si="59"/>
        <v>3.6399999999999446</v>
      </c>
      <c r="AA736" s="11">
        <f t="shared" si="55"/>
        <v>-1.6074803849372117</v>
      </c>
      <c r="AB736" s="11">
        <f t="shared" si="56"/>
        <v>1.3898881053593528</v>
      </c>
      <c r="AC736" s="11">
        <f t="shared" si="57"/>
        <v>-2.7144811573982826</v>
      </c>
    </row>
    <row r="737" spans="25:29">
      <c r="Y737" s="11">
        <f t="shared" si="58"/>
        <v>7.289999999999889</v>
      </c>
      <c r="Z737" s="11">
        <f t="shared" si="59"/>
        <v>3.6449999999999445</v>
      </c>
      <c r="AA737" s="11">
        <f t="shared" si="55"/>
        <v>-1.5875370029227938</v>
      </c>
      <c r="AB737" s="11">
        <f t="shared" si="56"/>
        <v>1.4107257031722165</v>
      </c>
      <c r="AC737" s="11">
        <f t="shared" si="57"/>
        <v>-2.6940827272820771</v>
      </c>
    </row>
    <row r="738" spans="25:29">
      <c r="Y738" s="11">
        <f t="shared" si="58"/>
        <v>7.2999999999998888</v>
      </c>
      <c r="Z738" s="11">
        <f t="shared" si="59"/>
        <v>3.6499999999999444</v>
      </c>
      <c r="AA738" s="11">
        <f t="shared" si="55"/>
        <v>-1.5674956941480709</v>
      </c>
      <c r="AB738" s="11">
        <f t="shared" si="56"/>
        <v>1.4314762807785946</v>
      </c>
      <c r="AC738" s="11">
        <f t="shared" si="57"/>
        <v>-2.6730195725653427</v>
      </c>
    </row>
    <row r="739" spans="25:29">
      <c r="Y739" s="11">
        <f t="shared" si="58"/>
        <v>7.3099999999998886</v>
      </c>
      <c r="Z739" s="11">
        <f t="shared" si="59"/>
        <v>3.6549999999999443</v>
      </c>
      <c r="AA739" s="11">
        <f t="shared" si="55"/>
        <v>-1.5473576948553667</v>
      </c>
      <c r="AB739" s="11">
        <f t="shared" si="56"/>
        <v>1.4521385581851214</v>
      </c>
      <c r="AC739" s="11">
        <f t="shared" si="57"/>
        <v>-2.6512968902663254</v>
      </c>
    </row>
    <row r="740" spans="25:29">
      <c r="Y740" s="11">
        <f t="shared" si="58"/>
        <v>7.3199999999998884</v>
      </c>
      <c r="Z740" s="11">
        <f t="shared" si="59"/>
        <v>3.6599999999999442</v>
      </c>
      <c r="AA740" s="11">
        <f t="shared" si="55"/>
        <v>-1.5271242472513409</v>
      </c>
      <c r="AB740" s="11">
        <f t="shared" si="56"/>
        <v>1.4727112608451938</v>
      </c>
      <c r="AC740" s="11">
        <f t="shared" si="57"/>
        <v>-2.6289200401318444</v>
      </c>
    </row>
    <row r="741" spans="25:29">
      <c r="Y741" s="11">
        <f t="shared" si="58"/>
        <v>7.3299999999998882</v>
      </c>
      <c r="Z741" s="11">
        <f t="shared" si="59"/>
        <v>3.6649999999999441</v>
      </c>
      <c r="AA741" s="11">
        <f t="shared" si="55"/>
        <v>-1.5067965994303467</v>
      </c>
      <c r="AB741" s="11">
        <f t="shared" si="56"/>
        <v>1.4931931197376076</v>
      </c>
      <c r="AC741" s="11">
        <f t="shared" si="57"/>
        <v>-2.6058945433148359</v>
      </c>
    </row>
    <row r="742" spans="25:29">
      <c r="Y742" s="11">
        <f t="shared" si="58"/>
        <v>7.3399999999998879</v>
      </c>
      <c r="Z742" s="11">
        <f t="shared" si="59"/>
        <v>3.669999999999944</v>
      </c>
      <c r="AA742" s="11">
        <f t="shared" si="55"/>
        <v>-1.4863760052974517</v>
      </c>
      <c r="AB742" s="11">
        <f t="shared" si="56"/>
        <v>1.5135828714448305</v>
      </c>
      <c r="AC742" s="11">
        <f t="shared" si="57"/>
        <v>-2.5822260810120996</v>
      </c>
    </row>
    <row r="743" spans="25:29">
      <c r="Y743" s="11">
        <f t="shared" si="58"/>
        <v>7.3499999999998877</v>
      </c>
      <c r="Z743" s="11">
        <f t="shared" si="59"/>
        <v>3.6749999999999439</v>
      </c>
      <c r="AA743" s="11">
        <f t="shared" si="55"/>
        <v>-1.4658637244910961</v>
      </c>
      <c r="AB743" s="11">
        <f t="shared" si="56"/>
        <v>1.5338792582309289</v>
      </c>
      <c r="AC743" s="11">
        <f t="shared" si="57"/>
        <v>-2.5579204930625536</v>
      </c>
    </row>
    <row r="744" spans="25:29">
      <c r="Y744" s="11">
        <f t="shared" si="58"/>
        <v>7.3599999999998875</v>
      </c>
      <c r="Z744" s="11">
        <f t="shared" si="59"/>
        <v>3.6799999999999438</v>
      </c>
      <c r="AA744" s="11">
        <f t="shared" si="55"/>
        <v>-1.4452610223053795</v>
      </c>
      <c r="AB744" s="11">
        <f t="shared" si="56"/>
        <v>1.554081028119163</v>
      </c>
      <c r="AC744" s="11">
        <f t="shared" si="57"/>
        <v>-2.532983776506331</v>
      </c>
    </row>
    <row r="745" spans="25:29">
      <c r="Y745" s="11">
        <f t="shared" si="58"/>
        <v>7.3699999999998873</v>
      </c>
      <c r="Z745" s="11">
        <f t="shared" si="59"/>
        <v>3.6849999999999437</v>
      </c>
      <c r="AA745" s="11">
        <f t="shared" si="55"/>
        <v>-1.4245691696120173</v>
      </c>
      <c r="AB745" s="11">
        <f t="shared" si="56"/>
        <v>1.5741869349692099</v>
      </c>
      <c r="AC745" s="11">
        <f t="shared" si="57"/>
        <v>-2.5074220841051025</v>
      </c>
    </row>
    <row r="746" spans="25:29">
      <c r="Y746" s="11">
        <f t="shared" si="58"/>
        <v>7.3799999999998871</v>
      </c>
      <c r="Z746" s="11">
        <f t="shared" si="59"/>
        <v>3.6899999999999435</v>
      </c>
      <c r="AA746" s="11">
        <f t="shared" si="55"/>
        <v>-1.4037894427819559</v>
      </c>
      <c r="AB746" s="11">
        <f t="shared" si="56"/>
        <v>1.5941957385540233</v>
      </c>
      <c r="AC746" s="11">
        <f t="shared" si="57"/>
        <v>-2.4812417228239854</v>
      </c>
    </row>
    <row r="747" spans="25:29">
      <c r="Y747" s="11">
        <f t="shared" si="58"/>
        <v>7.3899999999998869</v>
      </c>
      <c r="Z747" s="11">
        <f t="shared" si="59"/>
        <v>3.6949999999999434</v>
      </c>
      <c r="AA747" s="11">
        <f t="shared" si="55"/>
        <v>-1.3829231236066253</v>
      </c>
      <c r="AB747" s="11">
        <f t="shared" si="56"/>
        <v>1.6141062046363497</v>
      </c>
      <c r="AC747" s="11">
        <f t="shared" si="57"/>
        <v>-2.4544491522753789</v>
      </c>
    </row>
    <row r="748" spans="25:29">
      <c r="Y748" s="11">
        <f t="shared" si="58"/>
        <v>7.3999999999998867</v>
      </c>
      <c r="Z748" s="11">
        <f t="shared" si="59"/>
        <v>3.6999999999999433</v>
      </c>
      <c r="AA748" s="11">
        <f t="shared" si="55"/>
        <v>-1.3619714992188783</v>
      </c>
      <c r="AB748" s="11">
        <f t="shared" si="56"/>
        <v>1.6339171050448578</v>
      </c>
      <c r="AC748" s="11">
        <f t="shared" si="57"/>
        <v>-2.4270509831251563</v>
      </c>
    </row>
    <row r="749" spans="25:29">
      <c r="Y749" s="11">
        <f t="shared" si="58"/>
        <v>7.4099999999998865</v>
      </c>
      <c r="Z749" s="11">
        <f t="shared" si="59"/>
        <v>3.7049999999999432</v>
      </c>
      <c r="AA749" s="11">
        <f t="shared" si="55"/>
        <v>-1.3409358620136036</v>
      </c>
      <c r="AB749" s="11">
        <f t="shared" si="56"/>
        <v>1.6536272177498876</v>
      </c>
      <c r="AC749" s="11">
        <f t="shared" si="57"/>
        <v>-2.399053975461594</v>
      </c>
    </row>
    <row r="750" spans="25:29">
      <c r="Y750" s="11">
        <f t="shared" si="58"/>
        <v>7.4199999999998862</v>
      </c>
      <c r="Z750" s="11">
        <f t="shared" si="59"/>
        <v>3.7099999999999431</v>
      </c>
      <c r="AA750" s="11">
        <f t="shared" si="55"/>
        <v>-1.3198175095679856</v>
      </c>
      <c r="AB750" s="11">
        <f t="shared" si="56"/>
        <v>1.6732353269388491</v>
      </c>
      <c r="AC750" s="11">
        <f t="shared" si="57"/>
        <v>-2.3704650371273992</v>
      </c>
    </row>
    <row r="751" spans="25:29">
      <c r="Y751" s="11">
        <f t="shared" si="58"/>
        <v>7.429999999999886</v>
      </c>
      <c r="Z751" s="11">
        <f t="shared" si="59"/>
        <v>3.714999999999943</v>
      </c>
      <c r="AA751" s="11">
        <f t="shared" si="55"/>
        <v>-1.2986177445614842</v>
      </c>
      <c r="AB751" s="11">
        <f t="shared" si="56"/>
        <v>1.6927402230912005</v>
      </c>
      <c r="AC751" s="11">
        <f t="shared" si="57"/>
        <v>-2.3412912220153252</v>
      </c>
    </row>
    <row r="752" spans="25:29">
      <c r="Y752" s="11">
        <f t="shared" si="58"/>
        <v>7.4399999999998858</v>
      </c>
      <c r="Z752" s="11">
        <f t="shared" si="59"/>
        <v>3.7199999999999429</v>
      </c>
      <c r="AA752" s="11">
        <f t="shared" si="55"/>
        <v>-1.2773378746954627</v>
      </c>
      <c r="AB752" s="11">
        <f t="shared" si="56"/>
        <v>1.7121407030530738</v>
      </c>
      <c r="AC752" s="11">
        <f t="shared" si="57"/>
        <v>-2.3115397283277126</v>
      </c>
    </row>
    <row r="753" spans="25:29">
      <c r="Y753" s="11">
        <f t="shared" si="58"/>
        <v>7.4499999999998856</v>
      </c>
      <c r="Z753" s="11">
        <f t="shared" si="59"/>
        <v>3.7249999999999428</v>
      </c>
      <c r="AA753" s="11">
        <f t="shared" si="55"/>
        <v>-1.2559792126125287</v>
      </c>
      <c r="AB753" s="11">
        <f t="shared" si="56"/>
        <v>1.7314355701114819</v>
      </c>
      <c r="AC753" s="11">
        <f t="shared" si="57"/>
        <v>-2.2812178968004426</v>
      </c>
    </row>
    <row r="754" spans="25:29">
      <c r="Y754" s="11">
        <f t="shared" si="58"/>
        <v>7.4599999999998854</v>
      </c>
      <c r="Z754" s="11">
        <f t="shared" si="59"/>
        <v>3.7299999999999427</v>
      </c>
      <c r="AA754" s="11">
        <f t="shared" si="55"/>
        <v>-1.2345430758155729</v>
      </c>
      <c r="AB754" s="11">
        <f t="shared" si="56"/>
        <v>1.7506236340681331</v>
      </c>
      <c r="AC754" s="11">
        <f t="shared" si="57"/>
        <v>-2.2503332088917363</v>
      </c>
    </row>
    <row r="755" spans="25:29">
      <c r="Y755" s="11">
        <f t="shared" si="58"/>
        <v>7.4699999999998852</v>
      </c>
      <c r="Z755" s="11">
        <f t="shared" si="59"/>
        <v>3.7349999999999426</v>
      </c>
      <c r="AA755" s="11">
        <f t="shared" si="55"/>
        <v>-1.2130307865864838</v>
      </c>
      <c r="AB755" s="11">
        <f t="shared" si="56"/>
        <v>1.7697037113128622</v>
      </c>
      <c r="AC755" s="11">
        <f t="shared" si="57"/>
        <v>-2.2188932849361955</v>
      </c>
    </row>
    <row r="756" spans="25:29">
      <c r="Y756" s="11">
        <f t="shared" si="58"/>
        <v>7.479999999999885</v>
      </c>
      <c r="Z756" s="11">
        <f t="shared" si="59"/>
        <v>3.7399999999999425</v>
      </c>
      <c r="AA756" s="11">
        <f t="shared" si="55"/>
        <v>-1.1914436719045904</v>
      </c>
      <c r="AB756" s="11">
        <f t="shared" si="56"/>
        <v>1.7886746248966308</v>
      </c>
      <c r="AC756" s="11">
        <f t="shared" si="57"/>
        <v>-2.1869058822646052</v>
      </c>
    </row>
    <row r="757" spans="25:29">
      <c r="Y757" s="11">
        <f t="shared" si="58"/>
        <v>7.4899999999998847</v>
      </c>
      <c r="Z757" s="11">
        <f t="shared" si="59"/>
        <v>3.7449999999999424</v>
      </c>
      <c r="AA757" s="11">
        <f t="shared" si="55"/>
        <v>-1.1697830633648156</v>
      </c>
      <c r="AB757" s="11">
        <f t="shared" si="56"/>
        <v>1.8075352046041233</v>
      </c>
      <c r="AC757" s="11">
        <f t="shared" si="57"/>
        <v>-2.1543788932899455</v>
      </c>
    </row>
    <row r="758" spans="25:29">
      <c r="Y758" s="11">
        <f t="shared" si="58"/>
        <v>7.4999999999998845</v>
      </c>
      <c r="Z758" s="11">
        <f t="shared" si="59"/>
        <v>3.7499999999999423</v>
      </c>
      <c r="AA758" s="11">
        <f t="shared" si="55"/>
        <v>-1.1480502970955224</v>
      </c>
      <c r="AB758" s="11">
        <f t="shared" si="56"/>
        <v>1.826284287025945</v>
      </c>
      <c r="AC758" s="11">
        <f t="shared" si="57"/>
        <v>-2.1213203435600296</v>
      </c>
    </row>
    <row r="759" spans="25:29">
      <c r="Y759" s="11">
        <f t="shared" si="58"/>
        <v>7.5099999999998843</v>
      </c>
      <c r="Z759" s="11">
        <f t="shared" si="59"/>
        <v>3.7549999999999422</v>
      </c>
      <c r="AA759" s="11">
        <f t="shared" si="55"/>
        <v>-1.1262467136761019</v>
      </c>
      <c r="AB759" s="11">
        <f t="shared" si="56"/>
        <v>1.8449207156303784</v>
      </c>
      <c r="AC759" s="11">
        <f t="shared" si="57"/>
        <v>-2.0877383897773347</v>
      </c>
    </row>
    <row r="760" spans="25:29">
      <c r="Y760" s="11">
        <f t="shared" si="58"/>
        <v>7.5199999999998841</v>
      </c>
      <c r="Z760" s="11">
        <f t="shared" si="59"/>
        <v>3.7599999999999421</v>
      </c>
      <c r="AA760" s="11">
        <f t="shared" si="55"/>
        <v>-1.1043736580542887</v>
      </c>
      <c r="AB760" s="11">
        <f t="shared" si="56"/>
        <v>1.8634433408347166</v>
      </c>
      <c r="AC760" s="11">
        <f t="shared" si="57"/>
        <v>-2.0536413177864654</v>
      </c>
    </row>
    <row r="761" spans="25:29">
      <c r="Y761" s="11">
        <f t="shared" si="58"/>
        <v>7.5299999999998839</v>
      </c>
      <c r="Z761" s="11">
        <f t="shared" si="59"/>
        <v>3.7649999999999419</v>
      </c>
      <c r="AA761" s="11">
        <f t="shared" si="55"/>
        <v>-1.0824324794631823</v>
      </c>
      <c r="AB761" s="11">
        <f t="shared" si="56"/>
        <v>1.8818510200761907</v>
      </c>
      <c r="AC761" s="11">
        <f t="shared" si="57"/>
        <v>-2.0190375405297276</v>
      </c>
    </row>
    <row r="762" spans="25:29">
      <c r="Y762" s="11">
        <f t="shared" si="58"/>
        <v>7.5399999999998837</v>
      </c>
      <c r="Z762" s="11">
        <f t="shared" si="59"/>
        <v>3.7699999999999418</v>
      </c>
      <c r="AA762" s="11">
        <f t="shared" si="55"/>
        <v>-1.0604245313380281</v>
      </c>
      <c r="AB762" s="11">
        <f t="shared" si="56"/>
        <v>1.9001426178824388</v>
      </c>
      <c r="AC762" s="11">
        <f t="shared" si="57"/>
        <v>-1.9839355959713671</v>
      </c>
    </row>
    <row r="763" spans="25:29">
      <c r="Y763" s="11">
        <f t="shared" si="58"/>
        <v>7.5499999999998835</v>
      </c>
      <c r="Z763" s="11">
        <f t="shared" si="59"/>
        <v>3.7749999999999417</v>
      </c>
      <c r="AA763" s="11">
        <f t="shared" si="55"/>
        <v>-1.0383511712327378</v>
      </c>
      <c r="AB763" s="11">
        <f t="shared" si="56"/>
        <v>1.9183170059415429</v>
      </c>
      <c r="AC763" s="11">
        <f t="shared" si="57"/>
        <v>-1.9483441449909704</v>
      </c>
    </row>
    <row r="764" spans="25:29">
      <c r="Y764" s="11">
        <f t="shared" si="58"/>
        <v>7.5599999999998833</v>
      </c>
      <c r="Z764" s="11">
        <f t="shared" si="59"/>
        <v>3.7799999999999416</v>
      </c>
      <c r="AA764" s="11">
        <f t="shared" si="55"/>
        <v>-1.0162137607361326</v>
      </c>
      <c r="AB764" s="11">
        <f t="shared" si="56"/>
        <v>1.9363730631716423</v>
      </c>
      <c r="AC764" s="11">
        <f t="shared" si="57"/>
        <v>-1.9122719692464922</v>
      </c>
    </row>
    <row r="765" spans="25:29">
      <c r="Y765" s="11">
        <f t="shared" si="58"/>
        <v>7.569999999999883</v>
      </c>
      <c r="Z765" s="11">
        <f t="shared" si="59"/>
        <v>3.7849999999999415</v>
      </c>
      <c r="AA765" s="11">
        <f t="shared" si="55"/>
        <v>-0.99401366538797342</v>
      </c>
      <c r="AB765" s="11">
        <f t="shared" si="56"/>
        <v>1.9543096757900722</v>
      </c>
      <c r="AC765" s="11">
        <f t="shared" si="57"/>
        <v>-1.8757279690075466</v>
      </c>
    </row>
    <row r="766" spans="25:29">
      <c r="Y766" s="11">
        <f t="shared" si="58"/>
        <v>7.5799999999998828</v>
      </c>
      <c r="Z766" s="11">
        <f t="shared" si="59"/>
        <v>3.7899999999999414</v>
      </c>
      <c r="AA766" s="11">
        <f t="shared" si="55"/>
        <v>-0.97175225459471082</v>
      </c>
      <c r="AB766" s="11">
        <f t="shared" si="56"/>
        <v>1.9721257373820786</v>
      </c>
      <c r="AC766" s="11">
        <f t="shared" si="57"/>
        <v>-1.8387211609593681</v>
      </c>
    </row>
    <row r="767" spans="25:29">
      <c r="Y767" s="11">
        <f t="shared" si="58"/>
        <v>7.5899999999998826</v>
      </c>
      <c r="Z767" s="11">
        <f t="shared" si="59"/>
        <v>3.7949999999999413</v>
      </c>
      <c r="AA767" s="11">
        <f t="shared" si="55"/>
        <v>-0.94943090154502052</v>
      </c>
      <c r="AB767" s="11">
        <f t="shared" si="56"/>
        <v>1.9898201489690639</v>
      </c>
      <c r="AC767" s="11">
        <f t="shared" si="57"/>
        <v>-1.801260675978094</v>
      </c>
    </row>
    <row r="768" spans="25:29">
      <c r="Y768" s="11">
        <f t="shared" si="58"/>
        <v>7.5999999999998824</v>
      </c>
      <c r="Z768" s="11">
        <f t="shared" si="59"/>
        <v>3.7999999999999412</v>
      </c>
      <c r="AA768" s="11">
        <f t="shared" si="55"/>
        <v>-0.92705098312510648</v>
      </c>
      <c r="AB768" s="11">
        <f t="shared" si="56"/>
        <v>2.0073918190763687</v>
      </c>
      <c r="AC768" s="11">
        <f t="shared" si="57"/>
        <v>-1.7633557568778691</v>
      </c>
    </row>
    <row r="769" spans="25:29">
      <c r="Y769" s="11">
        <f t="shared" si="58"/>
        <v>7.6099999999998822</v>
      </c>
      <c r="Z769" s="11">
        <f t="shared" si="59"/>
        <v>3.8049999999999411</v>
      </c>
      <c r="AA769" s="11">
        <f t="shared" si="55"/>
        <v>-0.9046138798337533</v>
      </c>
      <c r="AB769" s="11">
        <f t="shared" si="56"/>
        <v>2.0248396638006136</v>
      </c>
      <c r="AC769" s="11">
        <f t="shared" si="57"/>
        <v>-1.7250157561302926</v>
      </c>
    </row>
    <row r="770" spans="25:29">
      <c r="Y770" s="11">
        <f t="shared" si="58"/>
        <v>7.619999999999882</v>
      </c>
      <c r="Z770" s="11">
        <f t="shared" si="59"/>
        <v>3.809999999999941</v>
      </c>
      <c r="AA770" s="11">
        <f t="shared" si="55"/>
        <v>-0.88212097569717762</v>
      </c>
      <c r="AB770" s="11">
        <f t="shared" si="56"/>
        <v>2.0421626068765502</v>
      </c>
      <c r="AC770" s="11">
        <f t="shared" si="57"/>
        <v>-1.6862501335568516</v>
      </c>
    </row>
    <row r="771" spans="25:29">
      <c r="Y771" s="11">
        <f t="shared" si="58"/>
        <v>7.6299999999998818</v>
      </c>
      <c r="Z771" s="11">
        <f t="shared" si="59"/>
        <v>3.8149999999999409</v>
      </c>
      <c r="AA771" s="11">
        <f t="shared" si="55"/>
        <v>-0.85957365818366271</v>
      </c>
      <c r="AB771" s="11">
        <f t="shared" si="56"/>
        <v>2.0593595797434481</v>
      </c>
      <c r="AC771" s="11">
        <f t="shared" si="57"/>
        <v>-1.6470684539948626</v>
      </c>
    </row>
    <row r="772" spans="25:29">
      <c r="Y772" s="11">
        <f t="shared" si="58"/>
        <v>7.6399999999998816</v>
      </c>
      <c r="Z772" s="11">
        <f t="shared" si="59"/>
        <v>3.8199999999999408</v>
      </c>
      <c r="AA772" s="11">
        <f t="shared" si="55"/>
        <v>-0.83697331811795761</v>
      </c>
      <c r="AB772" s="11">
        <f t="shared" si="56"/>
        <v>2.0764295216110185</v>
      </c>
      <c r="AC772" s="11">
        <f t="shared" si="57"/>
        <v>-1.6074803849374644</v>
      </c>
    </row>
    <row r="773" spans="25:29">
      <c r="Y773" s="11">
        <f t="shared" si="58"/>
        <v>7.6499999999998813</v>
      </c>
      <c r="Z773" s="11">
        <f t="shared" si="59"/>
        <v>3.8249999999999407</v>
      </c>
      <c r="AA773" s="11">
        <f t="shared" si="55"/>
        <v>-0.81432134959549207</v>
      </c>
      <c r="AB773" s="11">
        <f t="shared" si="56"/>
        <v>2.0933713795248403</v>
      </c>
      <c r="AC773" s="11">
        <f t="shared" si="57"/>
        <v>-1.5674956941483238</v>
      </c>
    </row>
    <row r="774" spans="25:29">
      <c r="Y774" s="11">
        <f t="shared" si="58"/>
        <v>7.6599999999998811</v>
      </c>
      <c r="Z774" s="11">
        <f t="shared" si="59"/>
        <v>3.8299999999999406</v>
      </c>
      <c r="AA774" s="11">
        <f t="shared" si="55"/>
        <v>-0.79161914989639004</v>
      </c>
      <c r="AB774" s="11">
        <f t="shared" si="56"/>
        <v>2.1101841084313122</v>
      </c>
      <c r="AC774" s="11">
        <f t="shared" si="57"/>
        <v>-1.5271242472515982</v>
      </c>
    </row>
    <row r="775" spans="25:29">
      <c r="Y775" s="11">
        <f t="shared" si="58"/>
        <v>7.6699999999998809</v>
      </c>
      <c r="Z775" s="11">
        <f t="shared" si="59"/>
        <v>3.8349999999999405</v>
      </c>
      <c r="AA775" s="11">
        <f t="shared" si="55"/>
        <v>-0.76886811939926059</v>
      </c>
      <c r="AB775" s="11">
        <f t="shared" si="56"/>
        <v>2.1268666712421234</v>
      </c>
      <c r="AC775" s="11">
        <f t="shared" si="57"/>
        <v>-1.4863760052977093</v>
      </c>
    </row>
    <row r="776" spans="25:29">
      <c r="Y776" s="11">
        <f t="shared" si="58"/>
        <v>7.6799999999998807</v>
      </c>
      <c r="Z776" s="11">
        <f t="shared" si="59"/>
        <v>3.8399999999999403</v>
      </c>
      <c r="AA776" s="11">
        <f t="shared" ref="AA776:AA839" si="60">$E$16*SIN($E$23*Z776-$E$24*Y776)</f>
        <v>-0.74606966149483711</v>
      </c>
      <c r="AB776" s="11">
        <f t="shared" ref="AB776:AB839" si="61">$E$16*SIN($E$23*$AB$6-$E$24*Y776)</f>
        <v>2.1434180388982136</v>
      </c>
      <c r="AC776" s="11">
        <f t="shared" ref="AC776:AC839" si="62">$E$16*SIN($E$23*Z776-$E$24*$AC$6)</f>
        <v>-1.4452610223056392</v>
      </c>
    </row>
    <row r="777" spans="25:29">
      <c r="Y777" s="11">
        <f t="shared" si="58"/>
        <v>7.6899999999998805</v>
      </c>
      <c r="Z777" s="11">
        <f t="shared" si="59"/>
        <v>3.8449999999999402</v>
      </c>
      <c r="AA777" s="11">
        <f t="shared" si="60"/>
        <v>-0.72322518249939061</v>
      </c>
      <c r="AB777" s="11">
        <f t="shared" si="61"/>
        <v>2.1598371904332643</v>
      </c>
      <c r="AC777" s="11">
        <f t="shared" si="62"/>
        <v>-1.4037894427822204</v>
      </c>
    </row>
    <row r="778" spans="25:29">
      <c r="Y778" s="11">
        <f t="shared" ref="Y778:Y841" si="63">Y777+$Z$3</f>
        <v>7.6999999999998803</v>
      </c>
      <c r="Z778" s="11">
        <f t="shared" ref="Z778:Z841" si="64">Z777+$Z$4</f>
        <v>3.8499999999999401</v>
      </c>
      <c r="AA778" s="11">
        <f t="shared" si="60"/>
        <v>-0.70033609156799026</v>
      </c>
      <c r="AB778" s="11">
        <f t="shared" si="61"/>
        <v>2.1761231130366694</v>
      </c>
      <c r="AC778" s="11">
        <f t="shared" si="62"/>
        <v>-1.3619714992191425</v>
      </c>
    </row>
    <row r="779" spans="25:29">
      <c r="Y779" s="11">
        <f t="shared" si="63"/>
        <v>7.7099999999998801</v>
      </c>
      <c r="Z779" s="11">
        <f t="shared" si="64"/>
        <v>3.85499999999994</v>
      </c>
      <c r="AA779" s="11">
        <f t="shared" si="60"/>
        <v>-0.67740380060758709</v>
      </c>
      <c r="AB779" s="11">
        <f t="shared" si="61"/>
        <v>2.1922748021160054</v>
      </c>
      <c r="AC779" s="11">
        <f t="shared" si="62"/>
        <v>-1.3198175095682543</v>
      </c>
    </row>
    <row r="780" spans="25:29">
      <c r="Y780" s="11">
        <f t="shared" si="63"/>
        <v>7.7199999999998798</v>
      </c>
      <c r="Z780" s="11">
        <f t="shared" si="64"/>
        <v>3.8599999999999399</v>
      </c>
      <c r="AA780" s="11">
        <f t="shared" si="60"/>
        <v>-0.65442972418990553</v>
      </c>
      <c r="AB780" s="11">
        <f t="shared" si="61"/>
        <v>2.2082912613590109</v>
      </c>
      <c r="AC780" s="11">
        <f t="shared" si="62"/>
        <v>-1.2773378746957333</v>
      </c>
    </row>
    <row r="781" spans="25:29">
      <c r="Y781" s="11">
        <f t="shared" si="63"/>
        <v>7.7299999999998796</v>
      </c>
      <c r="Z781" s="11">
        <f t="shared" si="64"/>
        <v>3.8649999999999398</v>
      </c>
      <c r="AA781" s="11">
        <f t="shared" si="60"/>
        <v>-0.63141527946419418</v>
      </c>
      <c r="AB781" s="11">
        <f t="shared" si="61"/>
        <v>2.2241715027950364</v>
      </c>
      <c r="AC781" s="11">
        <f t="shared" si="62"/>
        <v>-1.2345430758158433</v>
      </c>
    </row>
    <row r="782" spans="25:29">
      <c r="Y782" s="11">
        <f t="shared" si="63"/>
        <v>7.7399999999998794</v>
      </c>
      <c r="Z782" s="11">
        <f t="shared" si="64"/>
        <v>3.8699999999999397</v>
      </c>
      <c r="AA782" s="11">
        <f t="shared" si="60"/>
        <v>-0.60836188606981656</v>
      </c>
      <c r="AB782" s="11">
        <f t="shared" si="61"/>
        <v>2.2399145468559851</v>
      </c>
      <c r="AC782" s="11">
        <f t="shared" si="62"/>
        <v>-1.1914436719048649</v>
      </c>
    </row>
    <row r="783" spans="25:29">
      <c r="Y783" s="11">
        <f t="shared" si="63"/>
        <v>7.7499999999998792</v>
      </c>
      <c r="Z783" s="11">
        <f t="shared" si="64"/>
        <v>3.8749999999999396</v>
      </c>
      <c r="AA783" s="11">
        <f t="shared" si="60"/>
        <v>-0.5852709660486658</v>
      </c>
      <c r="AB783" s="11">
        <f t="shared" si="61"/>
        <v>2.2555194224367439</v>
      </c>
      <c r="AC783" s="11">
        <f t="shared" si="62"/>
        <v>-1.1480502970957986</v>
      </c>
    </row>
    <row r="784" spans="25:29">
      <c r="Y784" s="11">
        <f t="shared" si="63"/>
        <v>7.759999999999879</v>
      </c>
      <c r="Z784" s="11">
        <f t="shared" si="64"/>
        <v>3.8799999999999395</v>
      </c>
      <c r="AA784" s="11">
        <f t="shared" si="60"/>
        <v>-0.56214394375745413</v>
      </c>
      <c r="AB784" s="11">
        <f t="shared" si="61"/>
        <v>2.2709851669550845</v>
      </c>
      <c r="AC784" s="11">
        <f t="shared" si="62"/>
        <v>-1.1043736580545644</v>
      </c>
    </row>
    <row r="785" spans="25:29">
      <c r="Y785" s="11">
        <f t="shared" si="63"/>
        <v>7.7699999999998788</v>
      </c>
      <c r="Z785" s="11">
        <f t="shared" si="64"/>
        <v>3.8849999999999394</v>
      </c>
      <c r="AA785" s="11">
        <f t="shared" si="60"/>
        <v>-0.53898224577985965</v>
      </c>
      <c r="AB785" s="11">
        <f t="shared" si="61"/>
        <v>2.2863108264110275</v>
      </c>
      <c r="AC785" s="11">
        <f t="shared" si="62"/>
        <v>-1.0604245313383078</v>
      </c>
    </row>
    <row r="786" spans="25:29">
      <c r="Y786" s="11">
        <f t="shared" si="63"/>
        <v>7.7799999999998786</v>
      </c>
      <c r="Z786" s="11">
        <f t="shared" si="64"/>
        <v>3.8899999999999393</v>
      </c>
      <c r="AA786" s="11">
        <f t="shared" si="60"/>
        <v>-0.51578730083850988</v>
      </c>
      <c r="AB786" s="11">
        <f t="shared" si="61"/>
        <v>2.301495455445715</v>
      </c>
      <c r="AC786" s="11">
        <f t="shared" si="62"/>
        <v>-1.0162137607364115</v>
      </c>
    </row>
    <row r="787" spans="25:29">
      <c r="Y787" s="11">
        <f t="shared" si="63"/>
        <v>7.7899999999998784</v>
      </c>
      <c r="Z787" s="11">
        <f t="shared" si="64"/>
        <v>3.8949999999999392</v>
      </c>
      <c r="AA787" s="11">
        <f t="shared" si="60"/>
        <v>-0.49256053970687197</v>
      </c>
      <c r="AB787" s="11">
        <f t="shared" si="61"/>
        <v>2.3165381173996997</v>
      </c>
      <c r="AC787" s="11">
        <f t="shared" si="62"/>
        <v>-0.97175225459499126</v>
      </c>
    </row>
    <row r="788" spans="25:29">
      <c r="Y788" s="11">
        <f t="shared" si="63"/>
        <v>7.7999999999998781</v>
      </c>
      <c r="Z788" s="11">
        <f t="shared" si="64"/>
        <v>3.8999999999999391</v>
      </c>
      <c r="AA788" s="11">
        <f t="shared" si="60"/>
        <v>-0.46930339512097752</v>
      </c>
      <c r="AB788" s="11">
        <f t="shared" si="61"/>
        <v>2.3314378843707306</v>
      </c>
      <c r="AC788" s="11">
        <f t="shared" si="62"/>
        <v>-0.92705098312539103</v>
      </c>
    </row>
    <row r="789" spans="25:29">
      <c r="Y789" s="11">
        <f t="shared" si="63"/>
        <v>7.8099999999998779</v>
      </c>
      <c r="Z789" s="11">
        <f t="shared" si="64"/>
        <v>3.904999999999939</v>
      </c>
      <c r="AA789" s="11">
        <f t="shared" si="60"/>
        <v>-0.44601730169105314</v>
      </c>
      <c r="AB789" s="11">
        <f t="shared" si="61"/>
        <v>2.3461938372710041</v>
      </c>
      <c r="AC789" s="11">
        <f t="shared" si="62"/>
        <v>-0.88212097569746106</v>
      </c>
    </row>
    <row r="790" spans="25:29">
      <c r="Y790" s="11">
        <f t="shared" si="63"/>
        <v>7.8199999999998777</v>
      </c>
      <c r="Z790" s="11">
        <f t="shared" si="64"/>
        <v>3.9099999999999389</v>
      </c>
      <c r="AA790" s="11">
        <f t="shared" si="60"/>
        <v>-0.42270369581303385</v>
      </c>
      <c r="AB790" s="11">
        <f t="shared" si="61"/>
        <v>2.3608050658838349</v>
      </c>
      <c r="AC790" s="11">
        <f t="shared" si="62"/>
        <v>-0.83697331811824238</v>
      </c>
    </row>
    <row r="791" spans="25:29">
      <c r="Y791" s="11">
        <f t="shared" si="63"/>
        <v>7.8299999999998775</v>
      </c>
      <c r="Z791" s="11">
        <f t="shared" si="64"/>
        <v>3.9149999999999388</v>
      </c>
      <c r="AA791" s="11">
        <f t="shared" si="60"/>
        <v>-0.39936401557994472</v>
      </c>
      <c r="AB791" s="11">
        <f t="shared" si="61"/>
        <v>2.3752706689198142</v>
      </c>
      <c r="AC791" s="11">
        <f t="shared" si="62"/>
        <v>-0.7916191498966787</v>
      </c>
    </row>
    <row r="792" spans="25:29">
      <c r="Y792" s="11">
        <f t="shared" si="63"/>
        <v>7.8399999999998773</v>
      </c>
      <c r="Z792" s="11">
        <f t="shared" si="64"/>
        <v>3.9199999999999386</v>
      </c>
      <c r="AA792" s="11">
        <f t="shared" si="60"/>
        <v>-0.37599970069319943</v>
      </c>
      <c r="AB792" s="11">
        <f t="shared" si="61"/>
        <v>2.3895897540724134</v>
      </c>
      <c r="AC792" s="11">
        <f t="shared" si="62"/>
        <v>-0.74606966149512433</v>
      </c>
    </row>
    <row r="793" spans="25:29">
      <c r="Y793" s="11">
        <f t="shared" si="63"/>
        <v>7.8499999999998771</v>
      </c>
      <c r="Z793" s="11">
        <f t="shared" si="64"/>
        <v>3.9249999999999385</v>
      </c>
      <c r="AA793" s="11">
        <f t="shared" si="60"/>
        <v>-0.35261219237380143</v>
      </c>
      <c r="AB793" s="11">
        <f t="shared" si="61"/>
        <v>2.4037614380730092</v>
      </c>
      <c r="AC793" s="11">
        <f t="shared" si="62"/>
        <v>-0.70033609156828114</v>
      </c>
    </row>
    <row r="794" spans="25:29">
      <c r="Y794" s="11">
        <f t="shared" si="63"/>
        <v>7.8599999999998769</v>
      </c>
      <c r="Z794" s="11">
        <f t="shared" si="64"/>
        <v>3.9299999999999384</v>
      </c>
      <c r="AA794" s="11">
        <f t="shared" si="60"/>
        <v>-0.32920293327342598</v>
      </c>
      <c r="AB794" s="11">
        <f t="shared" si="61"/>
        <v>2.417784846745374</v>
      </c>
      <c r="AC794" s="11">
        <f t="shared" si="62"/>
        <v>-0.65442972419019751</v>
      </c>
    </row>
    <row r="795" spans="25:29">
      <c r="Y795" s="11">
        <f t="shared" si="63"/>
        <v>7.8699999999998766</v>
      </c>
      <c r="Z795" s="11">
        <f t="shared" si="64"/>
        <v>3.9349999999999383</v>
      </c>
      <c r="AA795" s="11">
        <f t="shared" si="60"/>
        <v>-0.30577336738543937</v>
      </c>
      <c r="AB795" s="11">
        <f t="shared" si="61"/>
        <v>2.4316591150596114</v>
      </c>
      <c r="AC795" s="11">
        <f t="shared" si="62"/>
        <v>-0.60836188607010688</v>
      </c>
    </row>
    <row r="796" spans="25:29">
      <c r="Y796" s="11">
        <f t="shared" si="63"/>
        <v>7.8799999999998764</v>
      </c>
      <c r="Z796" s="11">
        <f t="shared" si="64"/>
        <v>3.9399999999999382</v>
      </c>
      <c r="AA796" s="11">
        <f t="shared" si="60"/>
        <v>-0.28232493995583385</v>
      </c>
      <c r="AB796" s="11">
        <f t="shared" si="61"/>
        <v>2.4453833871854944</v>
      </c>
      <c r="AC796" s="11">
        <f t="shared" si="62"/>
        <v>-0.56214394375774801</v>
      </c>
    </row>
    <row r="797" spans="25:29">
      <c r="Y797" s="11">
        <f t="shared" si="63"/>
        <v>7.8899999999998762</v>
      </c>
      <c r="Z797" s="11">
        <f t="shared" si="64"/>
        <v>3.9449999999999381</v>
      </c>
      <c r="AA797" s="11">
        <f t="shared" si="60"/>
        <v>-0.25885909739406271</v>
      </c>
      <c r="AB797" s="11">
        <f t="shared" si="61"/>
        <v>2.4589568165452689</v>
      </c>
      <c r="AC797" s="11">
        <f t="shared" si="62"/>
        <v>-0.51578730083880731</v>
      </c>
    </row>
    <row r="798" spans="25:29">
      <c r="Y798" s="11">
        <f t="shared" si="63"/>
        <v>7.899999999999876</v>
      </c>
      <c r="Z798" s="11">
        <f t="shared" si="64"/>
        <v>3.949999999999938</v>
      </c>
      <c r="AA798" s="11">
        <f t="shared" si="60"/>
        <v>-0.23537728718382644</v>
      </c>
      <c r="AB798" s="11">
        <f t="shared" si="61"/>
        <v>2.4723785658658808</v>
      </c>
      <c r="AC798" s="11">
        <f t="shared" si="62"/>
        <v>-0.46930339512127039</v>
      </c>
    </row>
    <row r="799" spans="25:29">
      <c r="Y799" s="11">
        <f t="shared" si="63"/>
        <v>7.9099999999998758</v>
      </c>
      <c r="Z799" s="11">
        <f t="shared" si="64"/>
        <v>3.9549999999999379</v>
      </c>
      <c r="AA799" s="11">
        <f t="shared" si="60"/>
        <v>-0.21188095779379329</v>
      </c>
      <c r="AB799" s="11">
        <f t="shared" si="61"/>
        <v>2.4856478072306079</v>
      </c>
      <c r="AC799" s="11">
        <f t="shared" si="62"/>
        <v>-0.42270369581333</v>
      </c>
    </row>
    <row r="800" spans="25:29">
      <c r="Y800" s="11">
        <f t="shared" si="63"/>
        <v>7.9199999999998756</v>
      </c>
      <c r="Z800" s="11">
        <f t="shared" si="64"/>
        <v>3.9599999999999378</v>
      </c>
      <c r="AA800" s="11">
        <f t="shared" si="60"/>
        <v>-0.18837155858823229</v>
      </c>
      <c r="AB800" s="11">
        <f t="shared" si="61"/>
        <v>2.4987637221301373</v>
      </c>
      <c r="AC800" s="11">
        <f t="shared" si="62"/>
        <v>-0.37599970069349364</v>
      </c>
    </row>
    <row r="801" spans="25:29">
      <c r="Y801" s="11">
        <f t="shared" si="63"/>
        <v>7.9299999999998754</v>
      </c>
      <c r="Z801" s="11">
        <f t="shared" si="64"/>
        <v>3.9649999999999377</v>
      </c>
      <c r="AA801" s="11">
        <f t="shared" si="60"/>
        <v>-0.16485053973763103</v>
      </c>
      <c r="AB801" s="11">
        <f t="shared" si="61"/>
        <v>2.5117255015130557</v>
      </c>
      <c r="AC801" s="11">
        <f t="shared" si="62"/>
        <v>-0.32920293327372074</v>
      </c>
    </row>
    <row r="802" spans="25:29">
      <c r="Y802" s="11">
        <f t="shared" si="63"/>
        <v>7.9399999999998752</v>
      </c>
      <c r="Z802" s="11">
        <f t="shared" si="64"/>
        <v>3.9699999999999376</v>
      </c>
      <c r="AA802" s="11">
        <f t="shared" si="60"/>
        <v>-0.14131935212922334</v>
      </c>
      <c r="AB802" s="11">
        <f t="shared" si="61"/>
        <v>2.5245323458357598</v>
      </c>
      <c r="AC802" s="11">
        <f t="shared" si="62"/>
        <v>-0.28232493995613173</v>
      </c>
    </row>
    <row r="803" spans="25:29">
      <c r="Y803" s="11">
        <f t="shared" si="63"/>
        <v>7.9499999999998749</v>
      </c>
      <c r="Z803" s="11">
        <f t="shared" si="64"/>
        <v>3.9749999999999375</v>
      </c>
      <c r="AA803" s="11">
        <f t="shared" si="60"/>
        <v>-0.11777944727750009</v>
      </c>
      <c r="AB803" s="11">
        <f t="shared" si="61"/>
        <v>2.537183465111764</v>
      </c>
      <c r="AC803" s="11">
        <f t="shared" si="62"/>
        <v>-0.23537728718412204</v>
      </c>
    </row>
    <row r="804" spans="25:29">
      <c r="Y804" s="11">
        <f t="shared" si="63"/>
        <v>7.9599999999998747</v>
      </c>
      <c r="Z804" s="11">
        <f t="shared" si="64"/>
        <v>3.9799999999999374</v>
      </c>
      <c r="AA804" s="11">
        <f t="shared" si="60"/>
        <v>-9.4232277234680695E-2</v>
      </c>
      <c r="AB804" s="11">
        <f t="shared" si="61"/>
        <v>2.5496780789604356</v>
      </c>
      <c r="AC804" s="11">
        <f t="shared" si="62"/>
        <v>-0.18837155858853089</v>
      </c>
    </row>
    <row r="805" spans="25:29">
      <c r="Y805" s="11">
        <f t="shared" si="63"/>
        <v>7.9699999999998745</v>
      </c>
      <c r="Z805" s="11">
        <f t="shared" si="64"/>
        <v>3.9849999999999373</v>
      </c>
      <c r="AA805" s="11">
        <f t="shared" si="60"/>
        <v>-7.067929450112781E-2</v>
      </c>
      <c r="AB805" s="11">
        <f t="shared" si="61"/>
        <v>2.5620154166551439</v>
      </c>
      <c r="AC805" s="11">
        <f t="shared" si="62"/>
        <v>-0.14131935212952218</v>
      </c>
    </row>
    <row r="806" spans="25:29">
      <c r="Y806" s="11">
        <f t="shared" si="63"/>
        <v>7.9799999999998743</v>
      </c>
      <c r="Z806" s="11">
        <f t="shared" si="64"/>
        <v>3.9899999999999372</v>
      </c>
      <c r="AA806" s="11">
        <f t="shared" si="60"/>
        <v>-4.7121951935758216E-2</v>
      </c>
      <c r="AB806" s="11">
        <f t="shared" si="61"/>
        <v>2.5741947171707826</v>
      </c>
      <c r="AC806" s="11">
        <f t="shared" si="62"/>
        <v>-9.4232277234977041E-2</v>
      </c>
    </row>
    <row r="807" spans="25:29">
      <c r="Y807" s="11">
        <f t="shared" si="63"/>
        <v>7.9899999999998741</v>
      </c>
      <c r="Z807" s="11">
        <f t="shared" si="64"/>
        <v>3.994999999999937</v>
      </c>
      <c r="AA807" s="11">
        <f t="shared" si="60"/>
        <v>-2.3561702666431691E-2</v>
      </c>
      <c r="AB807" s="11">
        <f t="shared" si="61"/>
        <v>2.5862152292307239</v>
      </c>
      <c r="AC807" s="11">
        <f t="shared" si="62"/>
        <v>-4.7121951936057352E-2</v>
      </c>
    </row>
    <row r="808" spans="25:29">
      <c r="Y808" s="11">
        <f t="shared" si="63"/>
        <v>7.9999999999998739</v>
      </c>
      <c r="Z808" s="11">
        <f t="shared" si="64"/>
        <v>3.9999999999999369</v>
      </c>
      <c r="AA808" s="11">
        <f t="shared" si="60"/>
        <v>-2.9916303809218725E-13</v>
      </c>
      <c r="AB808" s="11">
        <f t="shared" si="61"/>
        <v>2.5980762113531672</v>
      </c>
      <c r="AC808" s="11">
        <f t="shared" si="62"/>
        <v>-5.983260761843745E-13</v>
      </c>
    </row>
    <row r="809" spans="25:29">
      <c r="Y809" s="11">
        <f t="shared" si="63"/>
        <v>8.0099999999998737</v>
      </c>
      <c r="Z809" s="11">
        <f t="shared" si="64"/>
        <v>4.0049999999999368</v>
      </c>
      <c r="AA809" s="11">
        <f t="shared" si="60"/>
        <v>2.356170266583605E-2</v>
      </c>
      <c r="AB809" s="11">
        <f t="shared" si="61"/>
        <v>2.6097769318968629</v>
      </c>
      <c r="AC809" s="11">
        <f t="shared" si="62"/>
        <v>4.7121951934866166E-2</v>
      </c>
    </row>
    <row r="810" spans="25:29">
      <c r="Y810" s="11">
        <f t="shared" si="63"/>
        <v>8.0199999999998735</v>
      </c>
      <c r="Z810" s="11">
        <f t="shared" si="64"/>
        <v>4.0099999999999367</v>
      </c>
      <c r="AA810" s="11">
        <f t="shared" si="60"/>
        <v>4.712195193516263E-2</v>
      </c>
      <c r="AB810" s="11">
        <f t="shared" si="61"/>
        <v>2.6213166691062497</v>
      </c>
      <c r="AC810" s="11">
        <f t="shared" si="62"/>
        <v>9.4232277233786313E-2</v>
      </c>
    </row>
    <row r="811" spans="25:29">
      <c r="Y811" s="11">
        <f t="shared" si="63"/>
        <v>8.0299999999998732</v>
      </c>
      <c r="Z811" s="11">
        <f t="shared" si="64"/>
        <v>4.0149999999999366</v>
      </c>
      <c r="AA811" s="11">
        <f t="shared" si="60"/>
        <v>7.0679294500532314E-2</v>
      </c>
      <c r="AB811" s="11">
        <f t="shared" si="61"/>
        <v>2.6326947111559846</v>
      </c>
      <c r="AC811" s="11">
        <f t="shared" si="62"/>
        <v>0.14131935212833219</v>
      </c>
    </row>
    <row r="812" spans="25:29">
      <c r="Y812" s="11">
        <f t="shared" si="63"/>
        <v>8.039999999999873</v>
      </c>
      <c r="Z812" s="11">
        <f t="shared" si="64"/>
        <v>4.0199999999999365</v>
      </c>
      <c r="AA812" s="11">
        <f t="shared" si="60"/>
        <v>9.4232277234085324E-2</v>
      </c>
      <c r="AB812" s="11">
        <f t="shared" si="61"/>
        <v>2.6439103561948358</v>
      </c>
      <c r="AC812" s="11">
        <f t="shared" si="62"/>
        <v>0.18837155858734189</v>
      </c>
    </row>
    <row r="813" spans="25:29">
      <c r="Y813" s="11">
        <f t="shared" si="63"/>
        <v>8.0499999999998728</v>
      </c>
      <c r="Z813" s="11">
        <f t="shared" si="64"/>
        <v>4.0249999999999364</v>
      </c>
      <c r="AA813" s="11">
        <f t="shared" si="60"/>
        <v>0.11777944727690488</v>
      </c>
      <c r="AB813" s="11">
        <f t="shared" si="61"/>
        <v>2.6549629123889851</v>
      </c>
      <c r="AC813" s="11">
        <f t="shared" si="62"/>
        <v>0.23537728718293435</v>
      </c>
    </row>
    <row r="814" spans="25:29">
      <c r="Y814" s="11">
        <f t="shared" si="63"/>
        <v>8.0599999999998726</v>
      </c>
      <c r="Z814" s="11">
        <f t="shared" si="64"/>
        <v>4.0299999999999363</v>
      </c>
      <c r="AA814" s="11">
        <f t="shared" si="60"/>
        <v>0.14131935212862834</v>
      </c>
      <c r="AB814" s="11">
        <f t="shared" si="61"/>
        <v>2.6658516979647087</v>
      </c>
      <c r="AC814" s="11">
        <f t="shared" si="62"/>
        <v>0.28232493995494568</v>
      </c>
    </row>
    <row r="815" spans="25:29">
      <c r="Y815" s="11">
        <f t="shared" si="63"/>
        <v>8.0699999999998724</v>
      </c>
      <c r="Z815" s="11">
        <f t="shared" si="64"/>
        <v>4.0349999999999362</v>
      </c>
      <c r="AA815" s="11">
        <f t="shared" si="60"/>
        <v>0.16485053973703628</v>
      </c>
      <c r="AB815" s="11">
        <f t="shared" si="61"/>
        <v>2.6765760412504189</v>
      </c>
      <c r="AC815" s="11">
        <f t="shared" si="62"/>
        <v>0.32920293327253658</v>
      </c>
    </row>
    <row r="816" spans="25:29">
      <c r="Y816" s="11">
        <f t="shared" si="63"/>
        <v>8.0799999999998722</v>
      </c>
      <c r="Z816" s="11">
        <f t="shared" si="64"/>
        <v>4.0399999999999361</v>
      </c>
      <c r="AA816" s="11">
        <f t="shared" si="60"/>
        <v>0.18837155858763782</v>
      </c>
      <c r="AB816" s="11">
        <f t="shared" si="61"/>
        <v>2.6871352807181035</v>
      </c>
      <c r="AC816" s="11">
        <f t="shared" si="62"/>
        <v>0.3759997006923117</v>
      </c>
    </row>
    <row r="817" spans="25:29">
      <c r="Y817" s="11">
        <f t="shared" si="63"/>
        <v>8.089999999999872</v>
      </c>
      <c r="Z817" s="11">
        <f t="shared" si="64"/>
        <v>4.044999999999936</v>
      </c>
      <c r="AA817" s="11">
        <f t="shared" si="60"/>
        <v>0.2118809577931991</v>
      </c>
      <c r="AB817" s="11">
        <f t="shared" si="61"/>
        <v>2.6975287650241384</v>
      </c>
      <c r="AC817" s="11">
        <f t="shared" si="62"/>
        <v>0.42270369581215056</v>
      </c>
    </row>
    <row r="818" spans="25:29">
      <c r="Y818" s="11">
        <f t="shared" si="63"/>
        <v>8.0999999999998717</v>
      </c>
      <c r="Z818" s="11">
        <f t="shared" si="64"/>
        <v>4.0499999999999359</v>
      </c>
      <c r="AA818" s="11">
        <f t="shared" si="60"/>
        <v>0.23537728718323261</v>
      </c>
      <c r="AB818" s="11">
        <f t="shared" si="61"/>
        <v>2.7077558530494521</v>
      </c>
      <c r="AC818" s="11">
        <f t="shared" si="62"/>
        <v>0.46930339512009378</v>
      </c>
    </row>
    <row r="819" spans="25:29">
      <c r="Y819" s="11">
        <f t="shared" si="63"/>
        <v>8.1099999999998715</v>
      </c>
      <c r="Z819" s="11">
        <f t="shared" si="64"/>
        <v>4.0549999999999358</v>
      </c>
      <c r="AA819" s="11">
        <f t="shared" si="60"/>
        <v>0.25885909739346663</v>
      </c>
      <c r="AB819" s="11">
        <f t="shared" si="61"/>
        <v>2.7178159139390781</v>
      </c>
      <c r="AC819" s="11">
        <f t="shared" si="62"/>
        <v>0.51578730083762847</v>
      </c>
    </row>
    <row r="820" spans="25:29">
      <c r="Y820" s="11">
        <f t="shared" si="63"/>
        <v>8.1199999999998713</v>
      </c>
      <c r="Z820" s="11">
        <f t="shared" si="64"/>
        <v>4.0599999999999357</v>
      </c>
      <c r="AA820" s="11">
        <f t="shared" si="60"/>
        <v>0.28232493995524088</v>
      </c>
      <c r="AB820" s="11">
        <f t="shared" si="61"/>
        <v>2.7277083271410789</v>
      </c>
      <c r="AC820" s="11">
        <f t="shared" si="62"/>
        <v>0.56214394375657784</v>
      </c>
    </row>
    <row r="821" spans="25:29">
      <c r="Y821" s="11">
        <f t="shared" si="63"/>
        <v>8.1299999999998711</v>
      </c>
      <c r="Z821" s="11">
        <f t="shared" si="64"/>
        <v>4.0649999999999356</v>
      </c>
      <c r="AA821" s="11">
        <f t="shared" si="60"/>
        <v>0.30577336738484684</v>
      </c>
      <c r="AB821" s="11">
        <f t="shared" si="61"/>
        <v>2.7374324824448082</v>
      </c>
      <c r="AC821" s="11">
        <f t="shared" si="62"/>
        <v>0.60836188606894026</v>
      </c>
    </row>
    <row r="822" spans="25:29">
      <c r="Y822" s="11">
        <f t="shared" si="63"/>
        <v>8.1399999999998709</v>
      </c>
      <c r="Z822" s="11">
        <f t="shared" si="64"/>
        <v>4.0699999999999354</v>
      </c>
      <c r="AA822" s="11">
        <f t="shared" si="60"/>
        <v>0.3292029332728339</v>
      </c>
      <c r="AB822" s="11">
        <f t="shared" si="61"/>
        <v>2.7469877800185616</v>
      </c>
      <c r="AC822" s="11">
        <f t="shared" si="62"/>
        <v>0.65442972418903489</v>
      </c>
    </row>
    <row r="823" spans="25:29">
      <c r="Y823" s="11">
        <f t="shared" si="63"/>
        <v>8.1499999999998707</v>
      </c>
      <c r="Z823" s="11">
        <f t="shared" si="64"/>
        <v>4.0749999999999353</v>
      </c>
      <c r="AA823" s="11">
        <f t="shared" si="60"/>
        <v>0.3526121923732099</v>
      </c>
      <c r="AB823" s="11">
        <f t="shared" si="61"/>
        <v>2.756373630446574</v>
      </c>
      <c r="AC823" s="11">
        <f t="shared" si="62"/>
        <v>0.70033609156712273</v>
      </c>
    </row>
    <row r="824" spans="25:29">
      <c r="Y824" s="11">
        <f t="shared" si="63"/>
        <v>8.1599999999998705</v>
      </c>
      <c r="Z824" s="11">
        <f t="shared" si="64"/>
        <v>4.0799999999999352</v>
      </c>
      <c r="AA824" s="11">
        <f t="shared" si="60"/>
        <v>0.37599970069260852</v>
      </c>
      <c r="AB824" s="11">
        <f t="shared" si="61"/>
        <v>2.7655894547653839</v>
      </c>
      <c r="AC824" s="11">
        <f t="shared" si="62"/>
        <v>0.74606966149397036</v>
      </c>
    </row>
    <row r="825" spans="25:29">
      <c r="Y825" s="11">
        <f t="shared" si="63"/>
        <v>8.1699999999998703</v>
      </c>
      <c r="Z825" s="11">
        <f t="shared" si="64"/>
        <v>4.0849999999999351</v>
      </c>
      <c r="AA825" s="11">
        <f t="shared" si="60"/>
        <v>0.3993640155793543</v>
      </c>
      <c r="AB825" s="11">
        <f t="shared" si="61"/>
        <v>2.7746346844995338</v>
      </c>
      <c r="AC825" s="11">
        <f t="shared" si="62"/>
        <v>0.79161914989552939</v>
      </c>
    </row>
    <row r="826" spans="25:29">
      <c r="Y826" s="11">
        <f t="shared" si="63"/>
        <v>8.17999999999987</v>
      </c>
      <c r="Z826" s="11">
        <f t="shared" si="64"/>
        <v>4.089999999999935</v>
      </c>
      <c r="AA826" s="11">
        <f t="shared" si="60"/>
        <v>0.42270369581244416</v>
      </c>
      <c r="AB826" s="11">
        <f t="shared" si="61"/>
        <v>2.7835087616966452</v>
      </c>
      <c r="AC826" s="11">
        <f t="shared" si="62"/>
        <v>0.8369733181170983</v>
      </c>
    </row>
    <row r="827" spans="25:29">
      <c r="Y827" s="11">
        <f t="shared" si="63"/>
        <v>8.1899999999998698</v>
      </c>
      <c r="Z827" s="11">
        <f t="shared" si="64"/>
        <v>4.0949999999999349</v>
      </c>
      <c r="AA827" s="11">
        <f t="shared" si="60"/>
        <v>0.446017301690464</v>
      </c>
      <c r="AB827" s="11">
        <f t="shared" si="61"/>
        <v>2.7922111389618403</v>
      </c>
      <c r="AC827" s="11">
        <f t="shared" si="62"/>
        <v>0.88212097569632242</v>
      </c>
    </row>
    <row r="828" spans="25:29">
      <c r="Y828" s="11">
        <f t="shared" si="63"/>
        <v>8.1999999999998696</v>
      </c>
      <c r="Z828" s="11">
        <f t="shared" si="64"/>
        <v>4.0999999999999348</v>
      </c>
      <c r="AA828" s="11">
        <f t="shared" si="60"/>
        <v>0.46930339512038921</v>
      </c>
      <c r="AB828" s="11">
        <f t="shared" si="61"/>
        <v>2.8007412794914961</v>
      </c>
      <c r="AC828" s="11">
        <f t="shared" si="62"/>
        <v>0.92705098312425793</v>
      </c>
    </row>
    <row r="829" spans="25:29">
      <c r="Y829" s="11">
        <f t="shared" si="63"/>
        <v>8.2099999999998694</v>
      </c>
      <c r="Z829" s="11">
        <f t="shared" si="64"/>
        <v>4.1049999999999347</v>
      </c>
      <c r="AA829" s="11">
        <f t="shared" si="60"/>
        <v>0.49256053970628433</v>
      </c>
      <c r="AB829" s="11">
        <f t="shared" si="61"/>
        <v>2.809098657106361</v>
      </c>
      <c r="AC829" s="11">
        <f t="shared" si="62"/>
        <v>0.97175225459386416</v>
      </c>
    </row>
    <row r="830" spans="25:29">
      <c r="Y830" s="11">
        <f t="shared" si="63"/>
        <v>8.2199999999998692</v>
      </c>
      <c r="Z830" s="11">
        <f t="shared" si="64"/>
        <v>4.1099999999999346</v>
      </c>
      <c r="AA830" s="11">
        <f t="shared" si="60"/>
        <v>0.51578730083792312</v>
      </c>
      <c r="AB830" s="11">
        <f t="shared" si="61"/>
        <v>2.8172827562840213</v>
      </c>
      <c r="AC830" s="11">
        <f t="shared" si="62"/>
        <v>1.0162137607352906</v>
      </c>
    </row>
    <row r="831" spans="25:29">
      <c r="Y831" s="11">
        <f t="shared" si="63"/>
        <v>8.229999999999869</v>
      </c>
      <c r="Z831" s="11">
        <f t="shared" si="64"/>
        <v>4.1149999999999345</v>
      </c>
      <c r="AA831" s="11">
        <f t="shared" si="60"/>
        <v>0.53898224577927378</v>
      </c>
      <c r="AB831" s="11">
        <f t="shared" si="61"/>
        <v>2.8252930721906875</v>
      </c>
      <c r="AC831" s="11">
        <f t="shared" si="62"/>
        <v>1.0604245313371934</v>
      </c>
    </row>
    <row r="832" spans="25:29">
      <c r="Y832" s="11">
        <f t="shared" si="63"/>
        <v>8.2399999999998688</v>
      </c>
      <c r="Z832" s="11">
        <f t="shared" si="64"/>
        <v>4.1199999999999344</v>
      </c>
      <c r="AA832" s="11">
        <f t="shared" si="60"/>
        <v>0.56214394375686905</v>
      </c>
      <c r="AB832" s="11">
        <f t="shared" si="61"/>
        <v>2.8331291107123406</v>
      </c>
      <c r="AC832" s="11">
        <f t="shared" si="62"/>
        <v>1.1043736580534567</v>
      </c>
    </row>
    <row r="833" spans="25:29">
      <c r="Y833" s="11">
        <f t="shared" si="63"/>
        <v>8.2499999999998685</v>
      </c>
      <c r="Z833" s="11">
        <f t="shared" si="64"/>
        <v>4.1249999999999343</v>
      </c>
      <c r="AA833" s="11">
        <f t="shared" si="60"/>
        <v>0.5852709660480816</v>
      </c>
      <c r="AB833" s="11">
        <f t="shared" si="61"/>
        <v>2.8407903884852175</v>
      </c>
      <c r="AC833" s="11">
        <f t="shared" si="62"/>
        <v>1.148050297094698</v>
      </c>
    </row>
    <row r="834" spans="25:29">
      <c r="Y834" s="11">
        <f t="shared" si="63"/>
        <v>8.2599999999998683</v>
      </c>
      <c r="Z834" s="11">
        <f t="shared" si="64"/>
        <v>4.1299999999999342</v>
      </c>
      <c r="AA834" s="11">
        <f t="shared" si="60"/>
        <v>0.60836188606923325</v>
      </c>
      <c r="AB834" s="11">
        <f t="shared" si="61"/>
        <v>2.8482764329256147</v>
      </c>
      <c r="AC834" s="11">
        <f t="shared" si="62"/>
        <v>1.1914436719037718</v>
      </c>
    </row>
    <row r="835" spans="25:29">
      <c r="Y835" s="11">
        <f t="shared" si="63"/>
        <v>8.2699999999998681</v>
      </c>
      <c r="Z835" s="11">
        <f t="shared" si="64"/>
        <v>4.1349999999999341</v>
      </c>
      <c r="AA835" s="11">
        <f t="shared" si="60"/>
        <v>0.63141527946361187</v>
      </c>
      <c r="AB835" s="11">
        <f t="shared" si="61"/>
        <v>2.8555867822590475</v>
      </c>
      <c r="AC835" s="11">
        <f t="shared" si="62"/>
        <v>1.2345430758147575</v>
      </c>
    </row>
    <row r="836" spans="25:29">
      <c r="Y836" s="11">
        <f t="shared" si="63"/>
        <v>8.2799999999998679</v>
      </c>
      <c r="Z836" s="11">
        <f t="shared" si="64"/>
        <v>4.139999999999934</v>
      </c>
      <c r="AA836" s="11">
        <f t="shared" si="60"/>
        <v>0.65442972418932421</v>
      </c>
      <c r="AB836" s="11">
        <f t="shared" si="61"/>
        <v>2.8627209855487377</v>
      </c>
      <c r="AC836" s="11">
        <f t="shared" si="62"/>
        <v>1.2773378746946553</v>
      </c>
    </row>
    <row r="837" spans="25:29">
      <c r="Y837" s="11">
        <f t="shared" si="63"/>
        <v>8.2899999999998677</v>
      </c>
      <c r="Z837" s="11">
        <f t="shared" si="64"/>
        <v>4.1449999999999338</v>
      </c>
      <c r="AA837" s="11">
        <f t="shared" si="60"/>
        <v>0.67740380060700678</v>
      </c>
      <c r="AB837" s="11">
        <f t="shared" si="61"/>
        <v>2.8696786027234191</v>
      </c>
      <c r="AC837" s="11">
        <f t="shared" si="62"/>
        <v>1.3198175095671845</v>
      </c>
    </row>
    <row r="838" spans="25:29">
      <c r="Y838" s="11">
        <f t="shared" si="63"/>
        <v>8.2999999999998675</v>
      </c>
      <c r="Z838" s="11">
        <f t="shared" si="64"/>
        <v>4.1499999999999337</v>
      </c>
      <c r="AA838" s="11">
        <f t="shared" si="60"/>
        <v>0.70033609156741106</v>
      </c>
      <c r="AB838" s="11">
        <f t="shared" si="61"/>
        <v>2.8764592046044899</v>
      </c>
      <c r="AC838" s="11">
        <f t="shared" si="62"/>
        <v>1.3619714992180811</v>
      </c>
    </row>
    <row r="839" spans="25:29">
      <c r="Y839" s="11">
        <f t="shared" si="63"/>
        <v>8.3099999999998673</v>
      </c>
      <c r="Z839" s="11">
        <f t="shared" si="64"/>
        <v>4.1549999999999336</v>
      </c>
      <c r="AA839" s="11">
        <f t="shared" si="60"/>
        <v>0.72322518249881251</v>
      </c>
      <c r="AB839" s="11">
        <f t="shared" si="61"/>
        <v>2.8830623729324896</v>
      </c>
      <c r="AC839" s="11">
        <f t="shared" si="62"/>
        <v>1.4037894427811675</v>
      </c>
    </row>
    <row r="840" spans="25:29">
      <c r="Y840" s="11">
        <f t="shared" si="63"/>
        <v>8.3199999999998671</v>
      </c>
      <c r="Z840" s="11">
        <f t="shared" si="64"/>
        <v>4.1599999999999335</v>
      </c>
      <c r="AA840" s="11">
        <f t="shared" ref="AA840:AA903" si="65">$E$16*SIN($E$23*Z840-$E$24*Y840)</f>
        <v>0.74606966149426013</v>
      </c>
      <c r="AB840" s="11">
        <f t="shared" ref="AB840:AB903" si="66">$E$16*SIN($E$23*$AB$6-$E$24*Y840)</f>
        <v>2.8894877003928907</v>
      </c>
      <c r="AC840" s="11">
        <f t="shared" ref="AC840:AC903" si="67">$E$16*SIN($E$23*Z840-$E$24*$AC$6)</f>
        <v>1.4452610223045952</v>
      </c>
    </row>
    <row r="841" spans="25:29">
      <c r="Y841" s="11">
        <f t="shared" si="63"/>
        <v>8.3299999999998668</v>
      </c>
      <c r="Z841" s="11">
        <f t="shared" si="64"/>
        <v>4.1649999999999334</v>
      </c>
      <c r="AA841" s="11">
        <f t="shared" si="65"/>
        <v>0.76886811939868482</v>
      </c>
      <c r="AB841" s="11">
        <f t="shared" si="66"/>
        <v>2.8957347906412272</v>
      </c>
      <c r="AC841" s="11">
        <f t="shared" si="67"/>
        <v>1.4863760052966744</v>
      </c>
    </row>
    <row r="842" spans="25:29">
      <c r="Y842" s="11">
        <f t="shared" ref="Y842:Y905" si="68">Y841+$Z$3</f>
        <v>8.3399999999998666</v>
      </c>
      <c r="Z842" s="11">
        <f t="shared" ref="Z842:Z905" si="69">Z841+$Z$4</f>
        <v>4.1699999999999333</v>
      </c>
      <c r="AA842" s="11">
        <f t="shared" si="65"/>
        <v>0.7916191498958155</v>
      </c>
      <c r="AB842" s="11">
        <f t="shared" si="66"/>
        <v>2.9018032583275506</v>
      </c>
      <c r="AC842" s="11">
        <f t="shared" si="67"/>
        <v>1.5271242472505726</v>
      </c>
    </row>
    <row r="843" spans="25:29">
      <c r="Y843" s="11">
        <f t="shared" si="68"/>
        <v>8.3499999999998664</v>
      </c>
      <c r="Z843" s="11">
        <f t="shared" si="69"/>
        <v>4.1749999999999332</v>
      </c>
      <c r="AA843" s="11">
        <f t="shared" si="65"/>
        <v>0.81432134959491864</v>
      </c>
      <c r="AB843" s="11">
        <f t="shared" si="66"/>
        <v>2.9076927291201859</v>
      </c>
      <c r="AC843" s="11">
        <f t="shared" si="67"/>
        <v>1.5674956941473077</v>
      </c>
    </row>
    <row r="844" spans="25:29">
      <c r="Y844" s="11">
        <f t="shared" si="68"/>
        <v>8.3599999999998662</v>
      </c>
      <c r="Z844" s="11">
        <f t="shared" si="69"/>
        <v>4.1799999999999331</v>
      </c>
      <c r="AA844" s="11">
        <f t="shared" si="65"/>
        <v>0.83697331811738307</v>
      </c>
      <c r="AB844" s="11">
        <f t="shared" si="66"/>
        <v>2.9134028397288323</v>
      </c>
      <c r="AC844" s="11">
        <f t="shared" si="67"/>
        <v>1.6074803849364541</v>
      </c>
    </row>
    <row r="845" spans="25:29">
      <c r="Y845" s="11">
        <f t="shared" si="68"/>
        <v>8.369999999999866</v>
      </c>
      <c r="Z845" s="11">
        <f t="shared" si="69"/>
        <v>4.184999999999933</v>
      </c>
      <c r="AA845" s="11">
        <f t="shared" si="65"/>
        <v>0.85957365818309195</v>
      </c>
      <c r="AB845" s="11">
        <f t="shared" si="66"/>
        <v>2.9189332379269732</v>
      </c>
      <c r="AC845" s="11">
        <f t="shared" si="67"/>
        <v>1.6470684539938669</v>
      </c>
    </row>
    <row r="846" spans="25:29">
      <c r="Y846" s="11">
        <f t="shared" si="68"/>
        <v>8.3799999999998658</v>
      </c>
      <c r="Z846" s="11">
        <f t="shared" si="69"/>
        <v>4.1899999999999329</v>
      </c>
      <c r="AA846" s="11">
        <f t="shared" si="65"/>
        <v>0.88212097569660841</v>
      </c>
      <c r="AB846" s="11">
        <f t="shared" si="66"/>
        <v>2.9242835825735951</v>
      </c>
      <c r="AC846" s="11">
        <f t="shared" si="67"/>
        <v>1.6862501335558666</v>
      </c>
    </row>
    <row r="847" spans="25:29">
      <c r="Y847" s="11">
        <f t="shared" si="68"/>
        <v>8.3899999999998656</v>
      </c>
      <c r="Z847" s="11">
        <f t="shared" si="69"/>
        <v>4.1949999999999328</v>
      </c>
      <c r="AA847" s="11">
        <f t="shared" si="65"/>
        <v>0.90461387983318542</v>
      </c>
      <c r="AB847" s="11">
        <f t="shared" si="66"/>
        <v>2.9294535436342382</v>
      </c>
      <c r="AC847" s="11">
        <f t="shared" si="67"/>
        <v>1.7250157561293182</v>
      </c>
    </row>
    <row r="848" spans="25:29">
      <c r="Y848" s="11">
        <f t="shared" si="68"/>
        <v>8.3999999999998654</v>
      </c>
      <c r="Z848" s="11">
        <f t="shared" si="69"/>
        <v>4.1999999999999327</v>
      </c>
      <c r="AA848" s="11">
        <f t="shared" si="65"/>
        <v>0.92705098312453993</v>
      </c>
      <c r="AB848" s="11">
        <f t="shared" si="66"/>
        <v>2.9344428022013509</v>
      </c>
      <c r="AC848" s="11">
        <f t="shared" si="67"/>
        <v>1.7633557568769052</v>
      </c>
    </row>
    <row r="849" spans="25:29">
      <c r="Y849" s="11">
        <f t="shared" si="68"/>
        <v>8.4099999999998651</v>
      </c>
      <c r="Z849" s="11">
        <f t="shared" si="69"/>
        <v>4.2049999999999326</v>
      </c>
      <c r="AA849" s="11">
        <f t="shared" si="65"/>
        <v>0.94943090154445553</v>
      </c>
      <c r="AB849" s="11">
        <f t="shared" si="66"/>
        <v>2.9392510505139651</v>
      </c>
      <c r="AC849" s="11">
        <f t="shared" si="67"/>
        <v>1.8012606759771415</v>
      </c>
    </row>
    <row r="850" spans="25:29">
      <c r="Y850" s="11">
        <f t="shared" si="68"/>
        <v>8.4199999999998649</v>
      </c>
      <c r="Z850" s="11">
        <f t="shared" si="69"/>
        <v>4.2099999999999325</v>
      </c>
      <c r="AA850" s="11">
        <f t="shared" si="65"/>
        <v>0.97175225459414727</v>
      </c>
      <c r="AB850" s="11">
        <f t="shared" si="66"/>
        <v>2.9438779919766747</v>
      </c>
      <c r="AC850" s="11">
        <f t="shared" si="67"/>
        <v>1.8387211609584269</v>
      </c>
    </row>
    <row r="851" spans="25:29">
      <c r="Y851" s="11">
        <f t="shared" si="68"/>
        <v>8.4299999999998647</v>
      </c>
      <c r="Z851" s="11">
        <f t="shared" si="69"/>
        <v>4.2149999999999324</v>
      </c>
      <c r="AA851" s="11">
        <f t="shared" si="65"/>
        <v>0.99401366538741143</v>
      </c>
      <c r="AB851" s="11">
        <f t="shared" si="66"/>
        <v>2.948323341177935</v>
      </c>
      <c r="AC851" s="11">
        <f t="shared" si="67"/>
        <v>1.8757279690066166</v>
      </c>
    </row>
    <row r="852" spans="25:29">
      <c r="Y852" s="11">
        <f t="shared" si="68"/>
        <v>8.4399999999998645</v>
      </c>
      <c r="Z852" s="11">
        <f t="shared" si="69"/>
        <v>4.2199999999999322</v>
      </c>
      <c r="AA852" s="11">
        <f t="shared" si="65"/>
        <v>1.0162137607355719</v>
      </c>
      <c r="AB852" s="11">
        <f t="shared" si="66"/>
        <v>2.9525868239076694</v>
      </c>
      <c r="AC852" s="11">
        <f t="shared" si="67"/>
        <v>1.9122719692455743</v>
      </c>
    </row>
    <row r="853" spans="25:29">
      <c r="Y853" s="11">
        <f t="shared" si="68"/>
        <v>8.4499999999998643</v>
      </c>
      <c r="Z853" s="11">
        <f t="shared" si="69"/>
        <v>4.2249999999999321</v>
      </c>
      <c r="AA853" s="11">
        <f t="shared" si="65"/>
        <v>1.0383511712321787</v>
      </c>
      <c r="AB853" s="11">
        <f t="shared" si="66"/>
        <v>2.9566681771741794</v>
      </c>
      <c r="AC853" s="11">
        <f t="shared" si="67"/>
        <v>1.9483441449900645</v>
      </c>
    </row>
    <row r="854" spans="25:29">
      <c r="Y854" s="11">
        <f t="shared" si="68"/>
        <v>8.4599999999998641</v>
      </c>
      <c r="Z854" s="11">
        <f t="shared" si="69"/>
        <v>4.229999999999932</v>
      </c>
      <c r="AA854" s="11">
        <f t="shared" si="65"/>
        <v>1.0604245313374707</v>
      </c>
      <c r="AB854" s="11">
        <f t="shared" si="66"/>
        <v>2.9605671492203696</v>
      </c>
      <c r="AC854" s="11">
        <f t="shared" si="67"/>
        <v>1.9839355959704736</v>
      </c>
    </row>
    <row r="855" spans="25:29">
      <c r="Y855" s="11">
        <f t="shared" si="68"/>
        <v>8.4699999999998639</v>
      </c>
      <c r="Z855" s="11">
        <f t="shared" si="69"/>
        <v>4.2349999999999319</v>
      </c>
      <c r="AA855" s="11">
        <f t="shared" si="65"/>
        <v>1.0824324794626243</v>
      </c>
      <c r="AB855" s="11">
        <f t="shared" si="66"/>
        <v>2.9642834995392811</v>
      </c>
      <c r="AC855" s="11">
        <f t="shared" si="67"/>
        <v>2.0190375405288425</v>
      </c>
    </row>
    <row r="856" spans="25:29">
      <c r="Y856" s="11">
        <f t="shared" si="68"/>
        <v>8.4799999999998636</v>
      </c>
      <c r="Z856" s="11">
        <f t="shared" si="69"/>
        <v>4.2399999999999318</v>
      </c>
      <c r="AA856" s="11">
        <f t="shared" si="65"/>
        <v>1.1043736580537349</v>
      </c>
      <c r="AB856" s="11">
        <f t="shared" si="66"/>
        <v>2.9678169988889183</v>
      </c>
      <c r="AC856" s="11">
        <f t="shared" si="67"/>
        <v>2.0536413177855972</v>
      </c>
    </row>
    <row r="857" spans="25:29">
      <c r="Y857" s="11">
        <f t="shared" si="68"/>
        <v>8.4899999999998634</v>
      </c>
      <c r="Z857" s="11">
        <f t="shared" si="69"/>
        <v>4.2449999999999317</v>
      </c>
      <c r="AA857" s="11">
        <f t="shared" si="65"/>
        <v>1.1262467136755498</v>
      </c>
      <c r="AB857" s="11">
        <f t="shared" si="66"/>
        <v>2.9711674293063974</v>
      </c>
      <c r="AC857" s="11">
        <f t="shared" si="67"/>
        <v>2.087738389776479</v>
      </c>
    </row>
    <row r="858" spans="25:29">
      <c r="Y858" s="11">
        <f t="shared" si="68"/>
        <v>8.4999999999998632</v>
      </c>
      <c r="Z858" s="11">
        <f t="shared" si="69"/>
        <v>4.2499999999999316</v>
      </c>
      <c r="AA858" s="11">
        <f t="shared" si="65"/>
        <v>1.148050297094972</v>
      </c>
      <c r="AB858" s="11">
        <f t="shared" si="66"/>
        <v>2.9743345841213893</v>
      </c>
      <c r="AC858" s="11">
        <f t="shared" si="67"/>
        <v>2.1213203435591872</v>
      </c>
    </row>
    <row r="859" spans="25:29">
      <c r="Y859" s="11">
        <f t="shared" si="68"/>
        <v>8.509999999999863</v>
      </c>
      <c r="Z859" s="11">
        <f t="shared" si="69"/>
        <v>4.2549999999999315</v>
      </c>
      <c r="AA859" s="11">
        <f t="shared" si="65"/>
        <v>1.1697830633642672</v>
      </c>
      <c r="AB859" s="11">
        <f t="shared" si="66"/>
        <v>2.9773182679688652</v>
      </c>
      <c r="AC859" s="11">
        <f t="shared" si="67"/>
        <v>2.1543788932891164</v>
      </c>
    </row>
    <row r="860" spans="25:29">
      <c r="Y860" s="11">
        <f t="shared" si="68"/>
        <v>8.5199999999998628</v>
      </c>
      <c r="Z860" s="11">
        <f t="shared" si="69"/>
        <v>4.2599999999999314</v>
      </c>
      <c r="AA860" s="11">
        <f t="shared" si="65"/>
        <v>1.1914436719040438</v>
      </c>
      <c r="AB860" s="11">
        <f t="shared" si="66"/>
        <v>2.9801182968011517</v>
      </c>
      <c r="AC860" s="11">
        <f t="shared" si="67"/>
        <v>2.1869058822637899</v>
      </c>
    </row>
    <row r="861" spans="25:29">
      <c r="Y861" s="11">
        <f t="shared" si="68"/>
        <v>8.5299999999998626</v>
      </c>
      <c r="Z861" s="11">
        <f t="shared" si="69"/>
        <v>4.2649999999999313</v>
      </c>
      <c r="AA861" s="11">
        <f t="shared" si="65"/>
        <v>1.2130307865859391</v>
      </c>
      <c r="AB861" s="11">
        <f t="shared" si="66"/>
        <v>2.9827344978992816</v>
      </c>
      <c r="AC861" s="11">
        <f t="shared" si="67"/>
        <v>2.2188932849353935</v>
      </c>
    </row>
    <row r="862" spans="25:29">
      <c r="Y862" s="11">
        <f t="shared" si="68"/>
        <v>8.5399999999998624</v>
      </c>
      <c r="Z862" s="11">
        <f t="shared" si="69"/>
        <v>4.2699999999999312</v>
      </c>
      <c r="AA862" s="11">
        <f t="shared" si="65"/>
        <v>1.23454307581503</v>
      </c>
      <c r="AB862" s="11">
        <f t="shared" si="66"/>
        <v>2.9851667098836465</v>
      </c>
      <c r="AC862" s="11">
        <f t="shared" si="67"/>
        <v>2.2503332088909489</v>
      </c>
    </row>
    <row r="863" spans="25:29">
      <c r="Y863" s="11">
        <f t="shared" si="68"/>
        <v>8.5499999999998622</v>
      </c>
      <c r="Z863" s="11">
        <f t="shared" si="69"/>
        <v>4.2749999999999311</v>
      </c>
      <c r="AA863" s="11">
        <f t="shared" si="65"/>
        <v>1.2559792126119877</v>
      </c>
      <c r="AB863" s="11">
        <f t="shared" si="66"/>
        <v>2.9874147827239552</v>
      </c>
      <c r="AC863" s="11">
        <f t="shared" si="67"/>
        <v>2.281217896799669</v>
      </c>
    </row>
    <row r="864" spans="25:29">
      <c r="Y864" s="11">
        <f t="shared" si="68"/>
        <v>8.5599999999998619</v>
      </c>
      <c r="Z864" s="11">
        <f t="shared" si="69"/>
        <v>4.279999999999931</v>
      </c>
      <c r="AA864" s="11">
        <f t="shared" si="65"/>
        <v>1.2773378746949235</v>
      </c>
      <c r="AB864" s="11">
        <f t="shared" si="66"/>
        <v>2.9894785777484856</v>
      </c>
      <c r="AC864" s="11">
        <f t="shared" si="67"/>
        <v>2.3115397283269532</v>
      </c>
    </row>
    <row r="865" spans="25:29">
      <c r="Y865" s="11">
        <f t="shared" si="68"/>
        <v>8.5699999999998617</v>
      </c>
      <c r="Z865" s="11">
        <f t="shared" si="69"/>
        <v>4.2849999999999309</v>
      </c>
      <c r="AA865" s="11">
        <f t="shared" si="65"/>
        <v>1.2986177445609473</v>
      </c>
      <c r="AB865" s="11">
        <f t="shared" si="66"/>
        <v>2.9913579676526392</v>
      </c>
      <c r="AC865" s="11">
        <f t="shared" si="67"/>
        <v>2.3412912220145805</v>
      </c>
    </row>
    <row r="866" spans="25:29">
      <c r="Y866" s="11">
        <f t="shared" si="68"/>
        <v>8.5799999999998615</v>
      </c>
      <c r="Z866" s="11">
        <f t="shared" si="69"/>
        <v>4.2899999999999308</v>
      </c>
      <c r="AA866" s="11">
        <f t="shared" si="65"/>
        <v>1.3198175095674507</v>
      </c>
      <c r="AB866" s="11">
        <f t="shared" si="66"/>
        <v>2.9930528365067937</v>
      </c>
      <c r="AC866" s="11">
        <f t="shared" si="67"/>
        <v>2.3704650371266687</v>
      </c>
    </row>
    <row r="867" spans="25:29">
      <c r="Y867" s="11">
        <f t="shared" si="68"/>
        <v>8.5899999999998613</v>
      </c>
      <c r="Z867" s="11">
        <f t="shared" si="69"/>
        <v>4.2949999999999307</v>
      </c>
      <c r="AA867" s="11">
        <f t="shared" si="65"/>
        <v>1.3409358620130707</v>
      </c>
      <c r="AB867" s="11">
        <f t="shared" si="66"/>
        <v>2.9945630797634548</v>
      </c>
      <c r="AC867" s="11">
        <f t="shared" si="67"/>
        <v>2.3990539754608786</v>
      </c>
    </row>
    <row r="868" spans="25:29">
      <c r="Y868" s="11">
        <f t="shared" si="68"/>
        <v>8.5999999999998611</v>
      </c>
      <c r="Z868" s="11">
        <f t="shared" si="69"/>
        <v>4.2999999999999305</v>
      </c>
      <c r="AA868" s="11">
        <f t="shared" si="65"/>
        <v>1.3619714992183476</v>
      </c>
      <c r="AB868" s="11">
        <f t="shared" si="66"/>
        <v>2.9958886042637047</v>
      </c>
      <c r="AC868" s="11">
        <f t="shared" si="67"/>
        <v>2.427050983124456</v>
      </c>
    </row>
    <row r="869" spans="25:29">
      <c r="Y869" s="11">
        <f t="shared" si="68"/>
        <v>8.6099999999998609</v>
      </c>
      <c r="Z869" s="11">
        <f t="shared" si="69"/>
        <v>4.3049999999999304</v>
      </c>
      <c r="AA869" s="11">
        <f t="shared" si="65"/>
        <v>1.3829231236060964</v>
      </c>
      <c r="AB869" s="11">
        <f t="shared" si="66"/>
        <v>2.9970293282429479</v>
      </c>
      <c r="AC869" s="11">
        <f t="shared" si="67"/>
        <v>2.4544491522746936</v>
      </c>
    </row>
    <row r="870" spans="25:29">
      <c r="Y870" s="11">
        <f t="shared" si="68"/>
        <v>8.6199999999998607</v>
      </c>
      <c r="Z870" s="11">
        <f t="shared" si="69"/>
        <v>4.3099999999999303</v>
      </c>
      <c r="AA870" s="11">
        <f t="shared" si="65"/>
        <v>1.4037894427814295</v>
      </c>
      <c r="AB870" s="11">
        <f t="shared" si="66"/>
        <v>2.9979851813359568</v>
      </c>
      <c r="AC870" s="11">
        <f t="shared" si="67"/>
        <v>2.4812417228233157</v>
      </c>
    </row>
    <row r="871" spans="25:29">
      <c r="Y871" s="11">
        <f t="shared" si="68"/>
        <v>8.6299999999998604</v>
      </c>
      <c r="Z871" s="11">
        <f t="shared" si="69"/>
        <v>4.3149999999999302</v>
      </c>
      <c r="AA871" s="11">
        <f t="shared" si="65"/>
        <v>1.4245691696114933</v>
      </c>
      <c r="AB871" s="11">
        <f t="shared" si="66"/>
        <v>2.9987561045812097</v>
      </c>
      <c r="AC871" s="11">
        <f t="shared" si="67"/>
        <v>2.5074220841044479</v>
      </c>
    </row>
    <row r="872" spans="25:29">
      <c r="Y872" s="11">
        <f t="shared" si="68"/>
        <v>8.6399999999998602</v>
      </c>
      <c r="Z872" s="11">
        <f t="shared" si="69"/>
        <v>4.3199999999999301</v>
      </c>
      <c r="AA872" s="11">
        <f t="shared" si="65"/>
        <v>1.4452610223048574</v>
      </c>
      <c r="AB872" s="11">
        <f t="shared" si="66"/>
        <v>2.9993420504245294</v>
      </c>
      <c r="AC872" s="11">
        <f t="shared" si="67"/>
        <v>2.5329837765056924</v>
      </c>
    </row>
    <row r="873" spans="25:29">
      <c r="Y873" s="11">
        <f t="shared" si="68"/>
        <v>8.64999999999986</v>
      </c>
      <c r="Z873" s="11">
        <f t="shared" si="69"/>
        <v>4.32499999999993</v>
      </c>
      <c r="AA873" s="11">
        <f t="shared" si="65"/>
        <v>1.4658637244905766</v>
      </c>
      <c r="AB873" s="11">
        <f t="shared" si="66"/>
        <v>2.9997429827220166</v>
      </c>
      <c r="AC873" s="11">
        <f t="shared" si="67"/>
        <v>2.557920493061931</v>
      </c>
    </row>
    <row r="874" spans="25:29">
      <c r="Y874" s="11">
        <f t="shared" si="68"/>
        <v>8.6599999999998598</v>
      </c>
      <c r="Z874" s="11">
        <f t="shared" si="69"/>
        <v>4.3299999999999299</v>
      </c>
      <c r="AA874" s="11">
        <f t="shared" si="65"/>
        <v>1.4863760052969341</v>
      </c>
      <c r="AB874" s="11">
        <f t="shared" si="66"/>
        <v>2.9999588767422787</v>
      </c>
      <c r="AC874" s="11">
        <f t="shared" si="67"/>
        <v>2.582226081011493</v>
      </c>
    </row>
    <row r="875" spans="25:29">
      <c r="Y875" s="11">
        <f t="shared" si="68"/>
        <v>8.6699999999998596</v>
      </c>
      <c r="Z875" s="11">
        <f t="shared" si="69"/>
        <v>4.3349999999999298</v>
      </c>
      <c r="AA875" s="11">
        <f t="shared" si="65"/>
        <v>1.5067965994298316</v>
      </c>
      <c r="AB875" s="11">
        <f t="shared" si="66"/>
        <v>2.9999897191679548</v>
      </c>
      <c r="AC875" s="11">
        <f t="shared" si="67"/>
        <v>2.6058945433142457</v>
      </c>
    </row>
    <row r="876" spans="25:29">
      <c r="Y876" s="11">
        <f t="shared" si="68"/>
        <v>8.6799999999998594</v>
      </c>
      <c r="Z876" s="11">
        <f t="shared" si="69"/>
        <v>4.3399999999999297</v>
      </c>
      <c r="AA876" s="11">
        <f t="shared" si="65"/>
        <v>1.527124247250828</v>
      </c>
      <c r="AB876" s="11">
        <f t="shared" si="66"/>
        <v>2.99983550809654</v>
      </c>
      <c r="AC876" s="11">
        <f t="shared" si="67"/>
        <v>2.6289200401312707</v>
      </c>
    </row>
    <row r="877" spans="25:29">
      <c r="Y877" s="11">
        <f t="shared" si="68"/>
        <v>8.6899999999998592</v>
      </c>
      <c r="Z877" s="11">
        <f t="shared" si="69"/>
        <v>4.3449999999999296</v>
      </c>
      <c r="AA877" s="11">
        <f t="shared" si="65"/>
        <v>1.5473576948548564</v>
      </c>
      <c r="AB877" s="11">
        <f t="shared" si="66"/>
        <v>2.9994962530404985</v>
      </c>
      <c r="AC877" s="11">
        <f t="shared" si="67"/>
        <v>2.6512968902657681</v>
      </c>
    </row>
    <row r="878" spans="25:29">
      <c r="Y878" s="11">
        <f t="shared" si="68"/>
        <v>8.699999999999859</v>
      </c>
      <c r="Z878" s="11">
        <f t="shared" si="69"/>
        <v>4.3499999999999295</v>
      </c>
      <c r="AA878" s="11">
        <f t="shared" si="65"/>
        <v>1.5674956941475631</v>
      </c>
      <c r="AB878" s="11">
        <f t="shared" si="66"/>
        <v>2.9989719749266803</v>
      </c>
      <c r="AC878" s="11">
        <f t="shared" si="67"/>
        <v>2.6730195725648018</v>
      </c>
    </row>
    <row r="879" spans="25:29">
      <c r="Y879" s="11">
        <f t="shared" si="68"/>
        <v>8.7099999999998587</v>
      </c>
      <c r="Z879" s="11">
        <f t="shared" si="69"/>
        <v>4.3549999999999294</v>
      </c>
      <c r="AA879" s="11">
        <f t="shared" si="65"/>
        <v>1.5875370029222884</v>
      </c>
      <c r="AB879" s="11">
        <f t="shared" si="66"/>
        <v>2.99826270609503</v>
      </c>
      <c r="AC879" s="11">
        <f t="shared" si="67"/>
        <v>2.6940827272815531</v>
      </c>
    </row>
    <row r="880" spans="25:29">
      <c r="Y880" s="11">
        <f t="shared" si="68"/>
        <v>8.7199999999998585</v>
      </c>
      <c r="Z880" s="11">
        <f t="shared" si="69"/>
        <v>4.3599999999999293</v>
      </c>
      <c r="AA880" s="11">
        <f t="shared" si="65"/>
        <v>1.607480384936709</v>
      </c>
      <c r="AB880" s="11">
        <f t="shared" si="66"/>
        <v>2.9973684902965889</v>
      </c>
      <c r="AC880" s="11">
        <f t="shared" si="67"/>
        <v>2.7144811573977754</v>
      </c>
    </row>
    <row r="881" spans="25:29">
      <c r="Y881" s="11">
        <f t="shared" si="68"/>
        <v>8.7299999999998583</v>
      </c>
      <c r="Z881" s="11">
        <f t="shared" si="69"/>
        <v>4.3649999999999292</v>
      </c>
      <c r="AA881" s="11">
        <f t="shared" si="65"/>
        <v>1.6273246099890755</v>
      </c>
      <c r="AB881" s="11">
        <f t="shared" si="66"/>
        <v>2.9962893826908004</v>
      </c>
      <c r="AC881" s="11">
        <f t="shared" si="67"/>
        <v>2.7342098299060607</v>
      </c>
    </row>
    <row r="882" spans="25:29">
      <c r="Y882" s="11">
        <f t="shared" si="68"/>
        <v>8.7399999999998581</v>
      </c>
      <c r="Z882" s="11">
        <f t="shared" si="69"/>
        <v>4.3699999999999291</v>
      </c>
      <c r="AA882" s="11">
        <f t="shared" si="65"/>
        <v>1.6470684539941147</v>
      </c>
      <c r="AB882" s="11">
        <f t="shared" si="66"/>
        <v>2.9950254498421041</v>
      </c>
      <c r="AC882" s="11">
        <f t="shared" si="67"/>
        <v>2.7532638770516766</v>
      </c>
    </row>
    <row r="883" spans="25:29">
      <c r="Y883" s="11">
        <f t="shared" si="68"/>
        <v>8.7499999999998579</v>
      </c>
      <c r="Z883" s="11">
        <f t="shared" si="69"/>
        <v>4.3749999999999289</v>
      </c>
      <c r="AA883" s="11">
        <f t="shared" si="65"/>
        <v>1.6667106990585285</v>
      </c>
      <c r="AB883" s="11">
        <f t="shared" si="66"/>
        <v>2.9935767697158324</v>
      </c>
      <c r="AC883" s="11">
        <f t="shared" si="67"/>
        <v>2.7716385975336042</v>
      </c>
    </row>
    <row r="884" spans="25:29">
      <c r="Y884" s="11">
        <f t="shared" si="68"/>
        <v>8.7599999999998577</v>
      </c>
      <c r="Z884" s="11">
        <f t="shared" si="69"/>
        <v>4.3799999999999288</v>
      </c>
      <c r="AA884" s="11">
        <f t="shared" si="65"/>
        <v>1.686250133556114</v>
      </c>
      <c r="AB884" s="11">
        <f t="shared" si="66"/>
        <v>2.9919434316733988</v>
      </c>
      <c r="AC884" s="11">
        <f t="shared" si="67"/>
        <v>2.7893294576645067</v>
      </c>
    </row>
    <row r="885" spans="25:29">
      <c r="Y885" s="11">
        <f t="shared" si="68"/>
        <v>8.7699999999998575</v>
      </c>
      <c r="Z885" s="11">
        <f t="shared" si="69"/>
        <v>4.3849999999999287</v>
      </c>
      <c r="AA885" s="11">
        <f t="shared" si="65"/>
        <v>1.7056855522025143</v>
      </c>
      <c r="AB885" s="11">
        <f t="shared" si="66"/>
        <v>2.9901255364667878</v>
      </c>
      <c r="AC885" s="11">
        <f t="shared" si="67"/>
        <v>2.8063320924893631</v>
      </c>
    </row>
    <row r="886" spans="25:29">
      <c r="Y886" s="11">
        <f t="shared" si="68"/>
        <v>8.7799999999998573</v>
      </c>
      <c r="Z886" s="11">
        <f t="shared" si="69"/>
        <v>4.3899999999999286</v>
      </c>
      <c r="AA886" s="11">
        <f t="shared" si="65"/>
        <v>1.7250157561295607</v>
      </c>
      <c r="AB886" s="11">
        <f t="shared" si="66"/>
        <v>2.9881231962323387</v>
      </c>
      <c r="AC886" s="11">
        <f t="shared" si="67"/>
        <v>2.8226423068624484</v>
      </c>
    </row>
    <row r="887" spans="25:29">
      <c r="Y887" s="11">
        <f t="shared" si="68"/>
        <v>8.789999999999857</v>
      </c>
      <c r="Z887" s="11">
        <f t="shared" si="69"/>
        <v>4.3949999999999285</v>
      </c>
      <c r="AA887" s="11">
        <f t="shared" si="65"/>
        <v>1.744239552959217</v>
      </c>
      <c r="AB887" s="11">
        <f t="shared" si="66"/>
        <v>2.9859365344838289</v>
      </c>
      <c r="AC887" s="11">
        <f t="shared" si="67"/>
        <v>2.8382560764824172</v>
      </c>
    </row>
    <row r="888" spans="25:29">
      <c r="Y888" s="11">
        <f t="shared" si="68"/>
        <v>8.7999999999998568</v>
      </c>
      <c r="Z888" s="11">
        <f t="shared" si="69"/>
        <v>4.3999999999999284</v>
      </c>
      <c r="AA888" s="11">
        <f t="shared" si="65"/>
        <v>1.763355756877145</v>
      </c>
      <c r="AB888" s="11">
        <f t="shared" si="66"/>
        <v>2.9835656861048556</v>
      </c>
      <c r="AC888" s="11">
        <f t="shared" si="67"/>
        <v>2.8531695488852513</v>
      </c>
    </row>
    <row r="889" spans="25:29">
      <c r="Y889" s="11">
        <f t="shared" si="68"/>
        <v>8.8099999999998566</v>
      </c>
      <c r="Z889" s="11">
        <f t="shared" si="69"/>
        <v>4.4049999999999283</v>
      </c>
      <c r="AA889" s="11">
        <f t="shared" si="65"/>
        <v>1.7823631887058435</v>
      </c>
      <c r="AB889" s="11">
        <f t="shared" si="66"/>
        <v>2.981010797340514</v>
      </c>
      <c r="AC889" s="11">
        <f t="shared" si="67"/>
        <v>2.8673790443947915</v>
      </c>
    </row>
    <row r="890" spans="25:29">
      <c r="Y890" s="11">
        <f t="shared" si="68"/>
        <v>8.8199999999998564</v>
      </c>
      <c r="Z890" s="11">
        <f t="shared" si="69"/>
        <v>4.4099999999999282</v>
      </c>
      <c r="AA890" s="11">
        <f t="shared" si="65"/>
        <v>1.8012606759773806</v>
      </c>
      <c r="AB890" s="11">
        <f t="shared" si="66"/>
        <v>2.9782720257883772</v>
      </c>
      <c r="AC890" s="11">
        <f t="shared" si="67"/>
        <v>2.8808810570306398</v>
      </c>
    </row>
    <row r="891" spans="25:29">
      <c r="Y891" s="11">
        <f t="shared" si="68"/>
        <v>8.8299999999998562</v>
      </c>
      <c r="Z891" s="11">
        <f t="shared" si="69"/>
        <v>4.4149999999999281</v>
      </c>
      <c r="AA891" s="11">
        <f t="shared" si="65"/>
        <v>1.820047053005728</v>
      </c>
      <c r="AB891" s="11">
        <f t="shared" si="66"/>
        <v>2.9753495403887769</v>
      </c>
      <c r="AC891" s="11">
        <f t="shared" si="67"/>
        <v>2.8936722553732146</v>
      </c>
    </row>
    <row r="892" spans="25:29">
      <c r="Y892" s="11">
        <f t="shared" si="68"/>
        <v>8.839999999999856</v>
      </c>
      <c r="Z892" s="11">
        <f t="shared" si="69"/>
        <v>4.419999999999928</v>
      </c>
      <c r="AA892" s="11">
        <f t="shared" si="65"/>
        <v>1.8387211609586611</v>
      </c>
      <c r="AB892" s="11">
        <f t="shared" si="66"/>
        <v>2.9722435214143772</v>
      </c>
      <c r="AC892" s="11">
        <f t="shared" si="67"/>
        <v>2.9057494833857245</v>
      </c>
    </row>
    <row r="893" spans="25:29">
      <c r="Y893" s="11">
        <f t="shared" si="68"/>
        <v>8.8499999999998558</v>
      </c>
      <c r="Z893" s="11">
        <f t="shared" si="69"/>
        <v>4.4249999999999279</v>
      </c>
      <c r="AA893" s="11">
        <f t="shared" si="65"/>
        <v>1.8572818479292341</v>
      </c>
      <c r="AB893" s="11">
        <f t="shared" si="66"/>
        <v>2.9689541604590595</v>
      </c>
      <c r="AC893" s="11">
        <f t="shared" si="67"/>
        <v>2.9171097611928705</v>
      </c>
    </row>
    <row r="894" spans="25:29">
      <c r="Y894" s="11">
        <f t="shared" si="68"/>
        <v>8.8599999999998555</v>
      </c>
      <c r="Z894" s="11">
        <f t="shared" si="69"/>
        <v>4.4299999999999278</v>
      </c>
      <c r="AA894" s="11">
        <f t="shared" si="65"/>
        <v>1.8757279690068502</v>
      </c>
      <c r="AB894" s="11">
        <f t="shared" si="66"/>
        <v>2.9654816604261018</v>
      </c>
      <c r="AC894" s="11">
        <f t="shared" si="67"/>
        <v>2.927750285816094</v>
      </c>
    </row>
    <row r="895" spans="25:29">
      <c r="Y895" s="11">
        <f t="shared" si="68"/>
        <v>8.8699999999998553</v>
      </c>
      <c r="Z895" s="11">
        <f t="shared" si="69"/>
        <v>4.4349999999999277</v>
      </c>
      <c r="AA895" s="11">
        <f t="shared" si="65"/>
        <v>1.8940583863478684</v>
      </c>
      <c r="AB895" s="11">
        <f t="shared" si="66"/>
        <v>2.9618262355156642</v>
      </c>
      <c r="AC895" s="11">
        <f t="shared" si="67"/>
        <v>2.9376684318651587</v>
      </c>
    </row>
    <row r="896" spans="25:29">
      <c r="Y896" s="11">
        <f t="shared" si="68"/>
        <v>8.8799999999998551</v>
      </c>
      <c r="Z896" s="11">
        <f t="shared" si="69"/>
        <v>4.4399999999999276</v>
      </c>
      <c r="AA896" s="11">
        <f t="shared" si="65"/>
        <v>1.9122719692458048</v>
      </c>
      <c r="AB896" s="11">
        <f t="shared" si="66"/>
        <v>2.9579881112115718</v>
      </c>
      <c r="AC896" s="11">
        <f t="shared" si="67"/>
        <v>2.9468617521859377</v>
      </c>
    </row>
    <row r="897" spans="25:29">
      <c r="Y897" s="11">
        <f t="shared" si="68"/>
        <v>8.8899999999998549</v>
      </c>
      <c r="Z897" s="11">
        <f t="shared" si="69"/>
        <v>4.4449999999999275</v>
      </c>
      <c r="AA897" s="11">
        <f t="shared" si="65"/>
        <v>1.9303675942010754</v>
      </c>
      <c r="AB897" s="11">
        <f t="shared" si="66"/>
        <v>2.9539675242674117</v>
      </c>
      <c r="AC897" s="11">
        <f t="shared" si="67"/>
        <v>2.9553279784642044</v>
      </c>
    </row>
    <row r="898" spans="25:29">
      <c r="Y898" s="11">
        <f t="shared" si="68"/>
        <v>8.8999999999998547</v>
      </c>
      <c r="Z898" s="11">
        <f t="shared" si="69"/>
        <v>4.4499999999999273</v>
      </c>
      <c r="AA898" s="11">
        <f t="shared" si="65"/>
        <v>1.9483441449902899</v>
      </c>
      <c r="AB898" s="11">
        <f t="shared" si="66"/>
        <v>2.9497647226919264</v>
      </c>
      <c r="AC898" s="11">
        <f t="shared" si="67"/>
        <v>2.9630650217853058</v>
      </c>
    </row>
    <row r="899" spans="25:29">
      <c r="Y899" s="11">
        <f t="shared" si="68"/>
        <v>8.9099999999998545</v>
      </c>
      <c r="Z899" s="11">
        <f t="shared" si="69"/>
        <v>4.4549999999999272</v>
      </c>
      <c r="AA899" s="11">
        <f t="shared" si="65"/>
        <v>1.9662005127351212</v>
      </c>
      <c r="AB899" s="11">
        <f t="shared" si="66"/>
        <v>2.9453799657337121</v>
      </c>
      <c r="AC899" s="11">
        <f t="shared" si="67"/>
        <v>2.9700709731495758</v>
      </c>
    </row>
    <row r="900" spans="25:29">
      <c r="Y900" s="11">
        <f t="shared" si="68"/>
        <v>8.9199999999998543</v>
      </c>
      <c r="Z900" s="11">
        <f t="shared" si="69"/>
        <v>4.4599999999999271</v>
      </c>
      <c r="AA900" s="11">
        <f t="shared" si="65"/>
        <v>1.9839355959706979</v>
      </c>
      <c r="AB900" s="11">
        <f t="shared" si="66"/>
        <v>2.9408135238652329</v>
      </c>
      <c r="AC900" s="11">
        <f t="shared" si="67"/>
        <v>2.9763441039433474</v>
      </c>
    </row>
    <row r="901" spans="25:29">
      <c r="Y901" s="11">
        <f t="shared" si="68"/>
        <v>8.9299999999998541</v>
      </c>
      <c r="Z901" s="11">
        <f t="shared" si="69"/>
        <v>4.464999999999927</v>
      </c>
      <c r="AA901" s="11">
        <f t="shared" si="65"/>
        <v>2.0015483007135422</v>
      </c>
      <c r="AB901" s="11">
        <f t="shared" si="66"/>
        <v>2.9360656787661346</v>
      </c>
      <c r="AC901" s="11">
        <f t="shared" si="67"/>
        <v>2.9818828663654635</v>
      </c>
    </row>
    <row r="902" spans="25:29">
      <c r="Y902" s="11">
        <f t="shared" si="68"/>
        <v>8.9399999999998538</v>
      </c>
      <c r="Z902" s="11">
        <f t="shared" si="69"/>
        <v>4.4699999999999269</v>
      </c>
      <c r="AA902" s="11">
        <f t="shared" si="65"/>
        <v>2.0190375405290637</v>
      </c>
      <c r="AB902" s="11">
        <f t="shared" si="66"/>
        <v>2.9311367233058641</v>
      </c>
      <c r="AC902" s="11">
        <f t="shared" si="67"/>
        <v>2.9866858938091747</v>
      </c>
    </row>
    <row r="903" spans="25:29">
      <c r="Y903" s="11">
        <f t="shared" si="68"/>
        <v>8.9499999999998536</v>
      </c>
      <c r="Z903" s="11">
        <f t="shared" si="69"/>
        <v>4.4749999999999268</v>
      </c>
      <c r="AA903" s="11">
        <f t="shared" si="65"/>
        <v>2.0364022365985717</v>
      </c>
      <c r="AB903" s="11">
        <f t="shared" si="66"/>
        <v>2.926026961525614</v>
      </c>
      <c r="AC903" s="11">
        <f t="shared" si="67"/>
        <v>2.9907520011993296</v>
      </c>
    </row>
    <row r="904" spans="25:29">
      <c r="Y904" s="11">
        <f t="shared" si="68"/>
        <v>8.9599999999998534</v>
      </c>
      <c r="Z904" s="11">
        <f t="shared" si="69"/>
        <v>4.4799999999999267</v>
      </c>
      <c r="AA904" s="11">
        <f t="shared" ref="AA904:AA967" si="70">$E$16*SIN($E$23*Z904-$E$24*Y904)</f>
        <v>2.0536413177858135</v>
      </c>
      <c r="AB904" s="11">
        <f t="shared" ref="AB904:AB967" si="71">$E$16*SIN($E$23*$AB$6-$E$24*Y904)</f>
        <v>2.9207367086195601</v>
      </c>
      <c r="AC904" s="11">
        <f t="shared" ref="AC904:AC967" si="72">$E$16*SIN($E$23*Z904-$E$24*$AC$6)</f>
        <v>2.9940801852847709</v>
      </c>
    </row>
    <row r="905" spans="25:29">
      <c r="Y905" s="11">
        <f t="shared" si="68"/>
        <v>8.9699999999998532</v>
      </c>
      <c r="Z905" s="11">
        <f t="shared" si="69"/>
        <v>4.4849999999999266</v>
      </c>
      <c r="AA905" s="11">
        <f t="shared" si="70"/>
        <v>2.0707537207030615</v>
      </c>
      <c r="AB905" s="11">
        <f t="shared" si="71"/>
        <v>2.9152662909154192</v>
      </c>
      <c r="AC905" s="11">
        <f t="shared" si="72"/>
        <v>2.9966696248858775</v>
      </c>
    </row>
    <row r="906" spans="25:29">
      <c r="Y906" s="11">
        <f t="shared" ref="Y906:Y969" si="73">Y905+$Z$3</f>
        <v>8.979999999999853</v>
      </c>
      <c r="Z906" s="11">
        <f t="shared" ref="Z906:Z969" si="74">Z905+$Z$4</f>
        <v>4.4899999999999265</v>
      </c>
      <c r="AA906" s="11">
        <f t="shared" si="70"/>
        <v>2.0877383897766939</v>
      </c>
      <c r="AB906" s="11">
        <f t="shared" si="71"/>
        <v>2.9096160458543245</v>
      </c>
      <c r="AC906" s="11">
        <f t="shared" si="72"/>
        <v>2.9985196810971728</v>
      </c>
    </row>
    <row r="907" spans="25:29">
      <c r="Y907" s="11">
        <f t="shared" si="73"/>
        <v>8.9899999999998528</v>
      </c>
      <c r="Z907" s="11">
        <f t="shared" si="74"/>
        <v>4.4949999999999264</v>
      </c>
      <c r="AA907" s="11">
        <f t="shared" si="70"/>
        <v>2.104594277312319</v>
      </c>
      <c r="AB907" s="11">
        <f t="shared" si="71"/>
        <v>2.9037863219700073</v>
      </c>
      <c r="AC907" s="11">
        <f t="shared" si="72"/>
        <v>2.9996298974449709</v>
      </c>
    </row>
    <row r="908" spans="25:29">
      <c r="Y908" s="11">
        <f t="shared" si="73"/>
        <v>8.9999999999998526</v>
      </c>
      <c r="Z908" s="11">
        <f t="shared" si="74"/>
        <v>4.4999999999999263</v>
      </c>
      <c r="AA908" s="11">
        <f t="shared" si="70"/>
        <v>2.1213203435593968</v>
      </c>
      <c r="AB908" s="11">
        <f t="shared" si="71"/>
        <v>2.8977774788672948</v>
      </c>
      <c r="AC908" s="11">
        <f t="shared" si="72"/>
        <v>3</v>
      </c>
    </row>
    <row r="909" spans="25:29">
      <c r="Y909" s="11">
        <f t="shared" si="73"/>
        <v>9.0099999999998523</v>
      </c>
      <c r="Z909" s="11">
        <f t="shared" si="74"/>
        <v>4.5049999999999262</v>
      </c>
      <c r="AA909" s="11">
        <f t="shared" si="70"/>
        <v>2.1379155567753716</v>
      </c>
      <c r="AB909" s="11">
        <f t="shared" si="71"/>
        <v>2.8915898871999355</v>
      </c>
      <c r="AC909" s="11">
        <f t="shared" si="72"/>
        <v>2.9996298974449926</v>
      </c>
    </row>
    <row r="910" spans="25:29">
      <c r="Y910" s="11">
        <f t="shared" si="73"/>
        <v>9.0199999999998521</v>
      </c>
      <c r="Z910" s="11">
        <f t="shared" si="74"/>
        <v>4.5099999999999261</v>
      </c>
      <c r="AA910" s="11">
        <f t="shared" si="70"/>
        <v>2.1543788932893229</v>
      </c>
      <c r="AB910" s="11">
        <f t="shared" si="71"/>
        <v>2.8852239286477301</v>
      </c>
      <c r="AC910" s="11">
        <f t="shared" si="72"/>
        <v>2.9985196810972168</v>
      </c>
    </row>
    <row r="911" spans="25:29">
      <c r="Y911" s="11">
        <f t="shared" si="73"/>
        <v>9.0299999999998519</v>
      </c>
      <c r="Z911" s="11">
        <f t="shared" si="74"/>
        <v>4.514999999999926</v>
      </c>
      <c r="AA911" s="11">
        <f t="shared" si="70"/>
        <v>2.170709337565107</v>
      </c>
      <c r="AB911" s="11">
        <f t="shared" si="71"/>
        <v>2.8786799958929867</v>
      </c>
      <c r="AC911" s="11">
        <f t="shared" si="72"/>
        <v>2.9966696248859428</v>
      </c>
    </row>
    <row r="912" spans="25:29">
      <c r="Y912" s="11">
        <f t="shared" si="73"/>
        <v>9.0399999999998517</v>
      </c>
      <c r="Z912" s="11">
        <f t="shared" si="74"/>
        <v>4.5199999999999259</v>
      </c>
      <c r="AA912" s="11">
        <f t="shared" si="70"/>
        <v>2.1869058822639946</v>
      </c>
      <c r="AB912" s="11">
        <f t="shared" si="71"/>
        <v>2.8719584925963026</v>
      </c>
      <c r="AC912" s="11">
        <f t="shared" si="72"/>
        <v>2.9940801852848589</v>
      </c>
    </row>
    <row r="913" spans="25:29">
      <c r="Y913" s="11">
        <f t="shared" si="73"/>
        <v>9.0499999999998515</v>
      </c>
      <c r="Z913" s="11">
        <f t="shared" si="74"/>
        <v>4.5249999999999257</v>
      </c>
      <c r="AA913" s="11">
        <f t="shared" si="70"/>
        <v>2.202967528306818</v>
      </c>
      <c r="AB913" s="11">
        <f t="shared" si="71"/>
        <v>2.8650598333716646</v>
      </c>
      <c r="AC913" s="11">
        <f t="shared" si="72"/>
        <v>2.9907520011994393</v>
      </c>
    </row>
    <row r="914" spans="25:29">
      <c r="Y914" s="11">
        <f t="shared" si="73"/>
        <v>9.0599999999998513</v>
      </c>
      <c r="Z914" s="11">
        <f t="shared" si="74"/>
        <v>4.5299999999999256</v>
      </c>
      <c r="AA914" s="11">
        <f t="shared" si="70"/>
        <v>2.2188932849355933</v>
      </c>
      <c r="AB914" s="11">
        <f t="shared" si="71"/>
        <v>2.8579844437608659</v>
      </c>
      <c r="AC914" s="11">
        <f t="shared" si="72"/>
        <v>2.9866858938093062</v>
      </c>
    </row>
    <row r="915" spans="25:29">
      <c r="Y915" s="11">
        <f t="shared" si="73"/>
        <v>9.0699999999998511</v>
      </c>
      <c r="Z915" s="11">
        <f t="shared" si="74"/>
        <v>4.5349999999999255</v>
      </c>
      <c r="AA915" s="11">
        <f t="shared" si="70"/>
        <v>2.2346821697746311</v>
      </c>
      <c r="AB915" s="11">
        <f t="shared" si="71"/>
        <v>2.8507327602072672</v>
      </c>
      <c r="AC915" s="11">
        <f t="shared" si="72"/>
        <v>2.9818828663656163</v>
      </c>
    </row>
    <row r="916" spans="25:29">
      <c r="Y916" s="11">
        <f t="shared" si="73"/>
        <v>9.0799999999998509</v>
      </c>
      <c r="Z916" s="11">
        <f t="shared" si="74"/>
        <v>4.5399999999999254</v>
      </c>
      <c r="AA916" s="11">
        <f t="shared" si="70"/>
        <v>2.2503332088911465</v>
      </c>
      <c r="AB916" s="11">
        <f t="shared" si="71"/>
        <v>2.8433052300288684</v>
      </c>
      <c r="AC916" s="11">
        <f t="shared" si="72"/>
        <v>2.9763441039435214</v>
      </c>
    </row>
    <row r="917" spans="25:29">
      <c r="Y917" s="11">
        <f t="shared" si="73"/>
        <v>9.0899999999998506</v>
      </c>
      <c r="Z917" s="11">
        <f t="shared" si="74"/>
        <v>4.5449999999999253</v>
      </c>
      <c r="AA917" s="11">
        <f t="shared" si="70"/>
        <v>2.2658454368553196</v>
      </c>
      <c r="AB917" s="11">
        <f t="shared" si="71"/>
        <v>2.8357023113907198</v>
      </c>
      <c r="AC917" s="11">
        <f t="shared" si="72"/>
        <v>2.9700709731497721</v>
      </c>
    </row>
    <row r="918" spans="25:29">
      <c r="Y918" s="11">
        <f t="shared" si="73"/>
        <v>9.0999999999998504</v>
      </c>
      <c r="Z918" s="11">
        <f t="shared" si="74"/>
        <v>4.5499999999999252</v>
      </c>
      <c r="AA918" s="11">
        <f t="shared" si="70"/>
        <v>2.2812178967998631</v>
      </c>
      <c r="AB918" s="11">
        <f t="shared" si="71"/>
        <v>2.8279244732766524</v>
      </c>
      <c r="AC918" s="11">
        <f t="shared" si="72"/>
        <v>2.9630650217855239</v>
      </c>
    </row>
    <row r="919" spans="25:29">
      <c r="Y919" s="11">
        <f t="shared" si="73"/>
        <v>9.1099999999998502</v>
      </c>
      <c r="Z919" s="11">
        <f t="shared" si="74"/>
        <v>4.5549999999999251</v>
      </c>
      <c r="AA919" s="11">
        <f t="shared" si="70"/>
        <v>2.2964496404790378</v>
      </c>
      <c r="AB919" s="11">
        <f t="shared" si="71"/>
        <v>2.8199721954603603</v>
      </c>
      <c r="AC919" s="11">
        <f t="shared" si="72"/>
        <v>2.9553279784644433</v>
      </c>
    </row>
    <row r="920" spans="25:29">
      <c r="Y920" s="11">
        <f t="shared" si="73"/>
        <v>9.11999999999985</v>
      </c>
      <c r="Z920" s="11">
        <f t="shared" si="74"/>
        <v>4.559999999999925</v>
      </c>
      <c r="AA920" s="11">
        <f t="shared" si="70"/>
        <v>2.3115397283271419</v>
      </c>
      <c r="AB920" s="11">
        <f t="shared" si="71"/>
        <v>2.8118459684757982</v>
      </c>
      <c r="AC920" s="11">
        <f t="shared" si="72"/>
        <v>2.9468617521861988</v>
      </c>
    </row>
    <row r="921" spans="25:29">
      <c r="Y921" s="11">
        <f t="shared" si="73"/>
        <v>9.1299999999998498</v>
      </c>
      <c r="Z921" s="11">
        <f t="shared" si="74"/>
        <v>4.5649999999999249</v>
      </c>
      <c r="AA921" s="11">
        <f t="shared" si="70"/>
        <v>2.3264872295164789</v>
      </c>
      <c r="AB921" s="11">
        <f t="shared" si="71"/>
        <v>2.8035462935869218</v>
      </c>
      <c r="AC921" s="11">
        <f t="shared" si="72"/>
        <v>2.9376684318654416</v>
      </c>
    </row>
    <row r="922" spans="25:29">
      <c r="Y922" s="11">
        <f t="shared" si="73"/>
        <v>9.1399999999998496</v>
      </c>
      <c r="Z922" s="11">
        <f t="shared" si="74"/>
        <v>4.5699999999999248</v>
      </c>
      <c r="AA922" s="11">
        <f t="shared" si="70"/>
        <v>2.3412912220147675</v>
      </c>
      <c r="AB922" s="11">
        <f t="shared" si="71"/>
        <v>2.795073682756775</v>
      </c>
      <c r="AC922" s="11">
        <f t="shared" si="72"/>
        <v>2.9277502858163968</v>
      </c>
    </row>
    <row r="923" spans="25:29">
      <c r="Y923" s="11">
        <f t="shared" si="73"/>
        <v>9.1499999999998494</v>
      </c>
      <c r="Z923" s="11">
        <f t="shared" si="74"/>
        <v>4.5749999999999247</v>
      </c>
      <c r="AA923" s="11">
        <f t="shared" si="70"/>
        <v>2.3559507926420142</v>
      </c>
      <c r="AB923" s="11">
        <f t="shared" si="71"/>
        <v>2.7864286586159048</v>
      </c>
      <c r="AC923" s="11">
        <f t="shared" si="72"/>
        <v>2.917109761193196</v>
      </c>
    </row>
    <row r="924" spans="25:29">
      <c r="Y924" s="11">
        <f t="shared" si="73"/>
        <v>9.1599999999998492</v>
      </c>
      <c r="Z924" s="11">
        <f t="shared" si="74"/>
        <v>4.5799999999999246</v>
      </c>
      <c r="AA924" s="11">
        <f t="shared" si="70"/>
        <v>2.3704650371268521</v>
      </c>
      <c r="AB924" s="11">
        <f t="shared" si="71"/>
        <v>2.7776117544301187</v>
      </c>
      <c r="AC924" s="11">
        <f t="shared" si="72"/>
        <v>2.9057494833860709</v>
      </c>
    </row>
    <row r="925" spans="25:29">
      <c r="Y925" s="11">
        <f t="shared" si="73"/>
        <v>9.1699999999998489</v>
      </c>
      <c r="Z925" s="11">
        <f t="shared" si="74"/>
        <v>4.5849999999999245</v>
      </c>
      <c r="AA925" s="11">
        <f t="shared" si="70"/>
        <v>2.3848330601623138</v>
      </c>
      <c r="AB925" s="11">
        <f t="shared" si="71"/>
        <v>2.7686235140675994</v>
      </c>
      <c r="AC925" s="11">
        <f t="shared" si="72"/>
        <v>2.8936722553735823</v>
      </c>
    </row>
    <row r="926" spans="25:29">
      <c r="Y926" s="11">
        <f t="shared" si="73"/>
        <v>9.1799999999998487</v>
      </c>
      <c r="Z926" s="11">
        <f t="shared" si="74"/>
        <v>4.5899999999999244</v>
      </c>
      <c r="AA926" s="11">
        <f t="shared" si="70"/>
        <v>2.3990539754610571</v>
      </c>
      <c r="AB926" s="11">
        <f t="shared" si="71"/>
        <v>2.7594644919653537</v>
      </c>
      <c r="AC926" s="11">
        <f t="shared" si="72"/>
        <v>2.8808810570310288</v>
      </c>
    </row>
    <row r="927" spans="25:29">
      <c r="Y927" s="11">
        <f t="shared" si="73"/>
        <v>9.1899999999998485</v>
      </c>
      <c r="Z927" s="11">
        <f t="shared" si="74"/>
        <v>4.5949999999999243</v>
      </c>
      <c r="AA927" s="11">
        <f t="shared" si="70"/>
        <v>2.41312690581004</v>
      </c>
      <c r="AB927" s="11">
        <f t="shared" si="71"/>
        <v>2.750135253095003</v>
      </c>
      <c r="AC927" s="11">
        <f t="shared" si="72"/>
        <v>2.8673790443952014</v>
      </c>
    </row>
    <row r="928" spans="25:29">
      <c r="Y928" s="11">
        <f t="shared" si="73"/>
        <v>9.1999999999998483</v>
      </c>
      <c r="Z928" s="11">
        <f t="shared" si="74"/>
        <v>4.5999999999999241</v>
      </c>
      <c r="AA928" s="11">
        <f t="shared" si="70"/>
        <v>2.4270509831246319</v>
      </c>
      <c r="AB928" s="11">
        <f t="shared" si="71"/>
        <v>2.7406363729279475</v>
      </c>
      <c r="AC928" s="11">
        <f t="shared" si="72"/>
        <v>2.8531695488856816</v>
      </c>
    </row>
    <row r="929" spans="25:29">
      <c r="Y929" s="11">
        <f t="shared" si="73"/>
        <v>9.2099999999998481</v>
      </c>
      <c r="Z929" s="11">
        <f t="shared" si="74"/>
        <v>4.604999999999924</v>
      </c>
      <c r="AA929" s="11">
        <f t="shared" si="70"/>
        <v>2.4408253485021523</v>
      </c>
      <c r="AB929" s="11">
        <f t="shared" si="71"/>
        <v>2.7309684373998619</v>
      </c>
      <c r="AC929" s="11">
        <f t="shared" si="72"/>
        <v>2.8382560764828688</v>
      </c>
    </row>
    <row r="930" spans="25:29">
      <c r="Y930" s="11">
        <f t="shared" si="73"/>
        <v>9.2199999999998479</v>
      </c>
      <c r="Z930" s="11">
        <f t="shared" si="74"/>
        <v>4.6099999999999239</v>
      </c>
      <c r="AA930" s="11">
        <f t="shared" si="70"/>
        <v>2.4544491522748642</v>
      </c>
      <c r="AB930" s="11">
        <f t="shared" si="71"/>
        <v>2.7211320428745456</v>
      </c>
      <c r="AC930" s="11">
        <f t="shared" si="72"/>
        <v>2.8226423068629192</v>
      </c>
    </row>
    <row r="931" spans="25:29">
      <c r="Y931" s="11">
        <f t="shared" si="73"/>
        <v>9.2299999999998477</v>
      </c>
      <c r="Z931" s="11">
        <f t="shared" si="74"/>
        <v>4.6149999999999238</v>
      </c>
      <c r="AA931" s="11">
        <f t="shared" si="70"/>
        <v>2.4679215540623751</v>
      </c>
      <c r="AB931" s="11">
        <f t="shared" si="71"/>
        <v>2.7111277961071489</v>
      </c>
      <c r="AC931" s="11">
        <f t="shared" si="72"/>
        <v>2.806332092489856</v>
      </c>
    </row>
    <row r="932" spans="25:29">
      <c r="Y932" s="11">
        <f t="shared" si="73"/>
        <v>9.2399999999998474</v>
      </c>
      <c r="Z932" s="11">
        <f t="shared" si="74"/>
        <v>4.6199999999999237</v>
      </c>
      <c r="AA932" s="11">
        <f t="shared" si="70"/>
        <v>2.4812417228234827</v>
      </c>
      <c r="AB932" s="11">
        <f t="shared" si="71"/>
        <v>2.7009563142067381</v>
      </c>
      <c r="AC932" s="11">
        <f t="shared" si="72"/>
        <v>2.7893294576650201</v>
      </c>
    </row>
    <row r="933" spans="25:29">
      <c r="Y933" s="11">
        <f t="shared" si="73"/>
        <v>9.2499999999998472</v>
      </c>
      <c r="Z933" s="11">
        <f t="shared" si="74"/>
        <v>4.6249999999999236</v>
      </c>
      <c r="AA933" s="11">
        <f t="shared" si="70"/>
        <v>2.4944088369074358</v>
      </c>
      <c r="AB933" s="11">
        <f t="shared" si="71"/>
        <v>2.6906182245982242</v>
      </c>
      <c r="AC933" s="11">
        <f t="shared" si="72"/>
        <v>2.7716385975341358</v>
      </c>
    </row>
    <row r="934" spans="25:29">
      <c r="Y934" s="11">
        <f t="shared" si="73"/>
        <v>9.259999999999847</v>
      </c>
      <c r="Z934" s="11">
        <f t="shared" si="74"/>
        <v>4.6299999999999235</v>
      </c>
      <c r="AA934" s="11">
        <f t="shared" si="70"/>
        <v>2.5074220841046122</v>
      </c>
      <c r="AB934" s="11">
        <f t="shared" si="71"/>
        <v>2.6801141649836739</v>
      </c>
      <c r="AC934" s="11">
        <f t="shared" si="72"/>
        <v>2.7532638770522304</v>
      </c>
    </row>
    <row r="935" spans="25:29">
      <c r="Y935" s="11">
        <f t="shared" si="73"/>
        <v>9.2699999999998468</v>
      </c>
      <c r="Z935" s="11">
        <f t="shared" si="74"/>
        <v>4.6349999999999234</v>
      </c>
      <c r="AA935" s="11">
        <f t="shared" si="70"/>
        <v>2.5202806616966287</v>
      </c>
      <c r="AB935" s="11">
        <f t="shared" si="71"/>
        <v>2.6694447833029651</v>
      </c>
      <c r="AC935" s="11">
        <f t="shared" si="72"/>
        <v>2.7342098299066344</v>
      </c>
    </row>
    <row r="936" spans="25:29">
      <c r="Y936" s="11">
        <f t="shared" si="73"/>
        <v>9.2799999999998466</v>
      </c>
      <c r="Z936" s="11">
        <f t="shared" si="74"/>
        <v>4.6399999999999233</v>
      </c>
      <c r="AA936" s="11">
        <f t="shared" si="70"/>
        <v>2.5329837765058514</v>
      </c>
      <c r="AB936" s="11">
        <f t="shared" si="71"/>
        <v>2.6586107376938122</v>
      </c>
      <c r="AC936" s="11">
        <f t="shared" si="72"/>
        <v>2.7144811573983665</v>
      </c>
    </row>
    <row r="937" spans="25:29">
      <c r="Y937" s="11">
        <f t="shared" si="73"/>
        <v>9.2899999999998464</v>
      </c>
      <c r="Z937" s="11">
        <f t="shared" si="74"/>
        <v>4.6449999999999232</v>
      </c>
      <c r="AA937" s="11">
        <f t="shared" si="70"/>
        <v>2.5455306449443187</v>
      </c>
      <c r="AB937" s="11">
        <f t="shared" si="71"/>
        <v>2.6476126964511835</v>
      </c>
      <c r="AC937" s="11">
        <f t="shared" si="72"/>
        <v>2.6940827272821664</v>
      </c>
    </row>
    <row r="938" spans="25:29">
      <c r="Y938" s="11">
        <f t="shared" si="73"/>
        <v>9.2999999999998462</v>
      </c>
      <c r="Z938" s="11">
        <f t="shared" si="74"/>
        <v>4.6499999999999231</v>
      </c>
      <c r="AA938" s="11">
        <f t="shared" si="70"/>
        <v>2.557920493062086</v>
      </c>
      <c r="AB938" s="11">
        <f t="shared" si="71"/>
        <v>2.6364513379860703</v>
      </c>
      <c r="AC938" s="11">
        <f t="shared" si="72"/>
        <v>2.6730195725654347</v>
      </c>
    </row>
    <row r="939" spans="25:29">
      <c r="Y939" s="11">
        <f t="shared" si="73"/>
        <v>9.309999999999846</v>
      </c>
      <c r="Z939" s="11">
        <f t="shared" si="74"/>
        <v>4.654999999999923</v>
      </c>
      <c r="AA939" s="11">
        <f t="shared" si="70"/>
        <v>2.5701525565949614</v>
      </c>
      <c r="AB939" s="11">
        <f t="shared" si="71"/>
        <v>2.6251273507836337</v>
      </c>
      <c r="AC939" s="11">
        <f t="shared" si="72"/>
        <v>2.6512968902664205</v>
      </c>
    </row>
    <row r="940" spans="25:29">
      <c r="Y940" s="11">
        <f t="shared" si="73"/>
        <v>9.3199999999998457</v>
      </c>
      <c r="Z940" s="11">
        <f t="shared" si="74"/>
        <v>4.6599999999999229</v>
      </c>
      <c r="AA940" s="11">
        <f t="shared" si="70"/>
        <v>2.5822260810116449</v>
      </c>
      <c r="AB940" s="11">
        <f t="shared" si="71"/>
        <v>2.6136414333607463</v>
      </c>
      <c r="AC940" s="11">
        <f t="shared" si="72"/>
        <v>2.6289200401319421</v>
      </c>
    </row>
    <row r="941" spans="25:29">
      <c r="Y941" s="11">
        <f t="shared" si="73"/>
        <v>9.3299999999998455</v>
      </c>
      <c r="Z941" s="11">
        <f t="shared" si="74"/>
        <v>4.6649999999999228</v>
      </c>
      <c r="AA941" s="11">
        <f t="shared" si="70"/>
        <v>2.5941403215602827</v>
      </c>
      <c r="AB941" s="11">
        <f t="shared" si="71"/>
        <v>2.6019942942228989</v>
      </c>
      <c r="AC941" s="11">
        <f t="shared" si="72"/>
        <v>2.6058945433149341</v>
      </c>
    </row>
    <row r="942" spans="25:29">
      <c r="Y942" s="11">
        <f t="shared" si="73"/>
        <v>9.3399999999998453</v>
      </c>
      <c r="Z942" s="11">
        <f t="shared" si="74"/>
        <v>4.6699999999999227</v>
      </c>
      <c r="AA942" s="11">
        <f t="shared" si="70"/>
        <v>2.6058945433143927</v>
      </c>
      <c r="AB942" s="11">
        <f t="shared" si="71"/>
        <v>2.5901866518204995</v>
      </c>
      <c r="AC942" s="11">
        <f t="shared" si="72"/>
        <v>2.5822260810122026</v>
      </c>
    </row>
    <row r="943" spans="25:29">
      <c r="Y943" s="11">
        <f t="shared" si="73"/>
        <v>9.3499999999998451</v>
      </c>
      <c r="Z943" s="11">
        <f t="shared" si="74"/>
        <v>4.6749999999999226</v>
      </c>
      <c r="AA943" s="11">
        <f t="shared" si="70"/>
        <v>2.6174880212182123</v>
      </c>
      <c r="AB943" s="11">
        <f t="shared" si="71"/>
        <v>2.5782192345045445</v>
      </c>
      <c r="AC943" s="11">
        <f t="shared" si="72"/>
        <v>2.5579204930626593</v>
      </c>
    </row>
    <row r="944" spans="25:29">
      <c r="Y944" s="11">
        <f t="shared" si="73"/>
        <v>9.3599999999998449</v>
      </c>
      <c r="Z944" s="11">
        <f t="shared" si="74"/>
        <v>4.6799999999999224</v>
      </c>
      <c r="AA944" s="11">
        <f t="shared" si="70"/>
        <v>2.628920040131415</v>
      </c>
      <c r="AB944" s="11">
        <f t="shared" si="71"/>
        <v>2.566092780481708</v>
      </c>
      <c r="AC944" s="11">
        <f t="shared" si="72"/>
        <v>2.5329837765064367</v>
      </c>
    </row>
    <row r="945" spans="25:29">
      <c r="Y945" s="11">
        <f t="shared" si="73"/>
        <v>9.3699999999998447</v>
      </c>
      <c r="Z945" s="11">
        <f t="shared" si="74"/>
        <v>4.6849999999999223</v>
      </c>
      <c r="AA945" s="11">
        <f t="shared" si="70"/>
        <v>2.6401898948732216</v>
      </c>
      <c r="AB945" s="11">
        <f t="shared" si="71"/>
        <v>2.5538080377687984</v>
      </c>
      <c r="AC945" s="11">
        <f t="shared" si="72"/>
        <v>2.5074220841052135</v>
      </c>
    </row>
    <row r="946" spans="25:29">
      <c r="Y946" s="11">
        <f t="shared" si="73"/>
        <v>9.3799999999998445</v>
      </c>
      <c r="Z946" s="11">
        <f t="shared" si="74"/>
        <v>4.6899999999999222</v>
      </c>
      <c r="AA946" s="11">
        <f t="shared" si="70"/>
        <v>2.651296890265908</v>
      </c>
      <c r="AB946" s="11">
        <f t="shared" si="71"/>
        <v>2.5413657641466059</v>
      </c>
      <c r="AC946" s="11">
        <f t="shared" si="72"/>
        <v>2.4812417228240995</v>
      </c>
    </row>
    <row r="947" spans="25:29">
      <c r="Y947" s="11">
        <f t="shared" si="73"/>
        <v>9.3899999999998442</v>
      </c>
      <c r="Z947" s="11">
        <f t="shared" si="74"/>
        <v>4.6949999999999221</v>
      </c>
      <c r="AA947" s="11">
        <f t="shared" si="70"/>
        <v>2.6622403411776805</v>
      </c>
      <c r="AB947" s="11">
        <f t="shared" si="71"/>
        <v>2.52876672711318</v>
      </c>
      <c r="AC947" s="11">
        <f t="shared" si="72"/>
        <v>2.4544491522754925</v>
      </c>
    </row>
    <row r="948" spans="25:29">
      <c r="Y948" s="11">
        <f t="shared" si="73"/>
        <v>9.399999999999844</v>
      </c>
      <c r="Z948" s="11">
        <f t="shared" si="74"/>
        <v>4.699999999999922</v>
      </c>
      <c r="AA948" s="11">
        <f t="shared" si="70"/>
        <v>2.6730195725649359</v>
      </c>
      <c r="AB948" s="11">
        <f t="shared" si="71"/>
        <v>2.5160117038364733</v>
      </c>
      <c r="AC948" s="11">
        <f t="shared" si="72"/>
        <v>2.4270509831252758</v>
      </c>
    </row>
    <row r="949" spans="25:29">
      <c r="Y949" s="11">
        <f t="shared" si="73"/>
        <v>9.4099999999998438</v>
      </c>
      <c r="Z949" s="11">
        <f t="shared" si="74"/>
        <v>4.7049999999999219</v>
      </c>
      <c r="AA949" s="11">
        <f t="shared" si="70"/>
        <v>2.6836339195139098</v>
      </c>
      <c r="AB949" s="11">
        <f t="shared" si="71"/>
        <v>2.5031014811063974</v>
      </c>
      <c r="AC949" s="11">
        <f t="shared" si="72"/>
        <v>2.3990539754617162</v>
      </c>
    </row>
    <row r="950" spans="25:29">
      <c r="Y950" s="11">
        <f t="shared" si="73"/>
        <v>9.4199999999998436</v>
      </c>
      <c r="Z950" s="11">
        <f t="shared" si="74"/>
        <v>4.7099999999999218</v>
      </c>
      <c r="AA950" s="11">
        <f t="shared" si="70"/>
        <v>2.6940827272816845</v>
      </c>
      <c r="AB950" s="11">
        <f t="shared" si="71"/>
        <v>2.490036855286307</v>
      </c>
      <c r="AC950" s="11">
        <f t="shared" si="72"/>
        <v>2.3704650371275231</v>
      </c>
    </row>
    <row r="951" spans="25:29">
      <c r="Y951" s="11">
        <f t="shared" si="73"/>
        <v>9.4299999999998434</v>
      </c>
      <c r="Z951" s="11">
        <f t="shared" si="74"/>
        <v>4.7149999999999217</v>
      </c>
      <c r="AA951" s="11">
        <f t="shared" si="70"/>
        <v>2.7043653513365769</v>
      </c>
      <c r="AB951" s="11">
        <f t="shared" si="71"/>
        <v>2.4768186322638646</v>
      </c>
      <c r="AC951" s="11">
        <f t="shared" si="72"/>
        <v>2.3412912220154523</v>
      </c>
    </row>
    <row r="952" spans="25:29">
      <c r="Y952" s="11">
        <f t="shared" si="73"/>
        <v>9.4399999999998432</v>
      </c>
      <c r="Z952" s="11">
        <f t="shared" si="74"/>
        <v>4.7199999999999216</v>
      </c>
      <c r="AA952" s="11">
        <f t="shared" si="70"/>
        <v>2.7144811573979015</v>
      </c>
      <c r="AB952" s="11">
        <f t="shared" si="71"/>
        <v>2.4634476274013233</v>
      </c>
      <c r="AC952" s="11">
        <f t="shared" si="72"/>
        <v>2.3115397283278383</v>
      </c>
    </row>
    <row r="953" spans="25:29">
      <c r="Y953" s="11">
        <f t="shared" si="73"/>
        <v>9.449999999999843</v>
      </c>
      <c r="Z953" s="11">
        <f t="shared" si="74"/>
        <v>4.7249999999999215</v>
      </c>
      <c r="AA953" s="11">
        <f t="shared" si="70"/>
        <v>2.7244295214750887</v>
      </c>
      <c r="AB953" s="11">
        <f t="shared" si="71"/>
        <v>2.4499246654852493</v>
      </c>
      <c r="AC953" s="11">
        <f t="shared" si="72"/>
        <v>2.2812178968005741</v>
      </c>
    </row>
    <row r="954" spans="25:29">
      <c r="Y954" s="11">
        <f t="shared" si="73"/>
        <v>9.4599999999998428</v>
      </c>
      <c r="Z954" s="11">
        <f t="shared" si="74"/>
        <v>4.7299999999999214</v>
      </c>
      <c r="AA954" s="11">
        <f t="shared" si="70"/>
        <v>2.7342098299061828</v>
      </c>
      <c r="AB954" s="11">
        <f t="shared" si="71"/>
        <v>2.4362505806756358</v>
      </c>
      <c r="AC954" s="11">
        <f t="shared" si="72"/>
        <v>2.2503332088918708</v>
      </c>
    </row>
    <row r="955" spans="25:29">
      <c r="Y955" s="11">
        <f t="shared" si="73"/>
        <v>9.4699999999998425</v>
      </c>
      <c r="Z955" s="11">
        <f t="shared" si="74"/>
        <v>4.7349999999999213</v>
      </c>
      <c r="AA955" s="11">
        <f t="shared" si="70"/>
        <v>2.7438214793956908</v>
      </c>
      <c r="AB955" s="11">
        <f t="shared" si="71"/>
        <v>2.422426216454439</v>
      </c>
      <c r="AC955" s="11">
        <f t="shared" si="72"/>
        <v>2.2188932849363283</v>
      </c>
    </row>
    <row r="956" spans="25:29">
      <c r="Y956" s="11">
        <f t="shared" si="73"/>
        <v>9.4799999999998423</v>
      </c>
      <c r="Z956" s="11">
        <f t="shared" si="74"/>
        <v>4.7399999999999212</v>
      </c>
      <c r="AA956" s="11">
        <f t="shared" si="70"/>
        <v>2.7532638770517956</v>
      </c>
      <c r="AB956" s="11">
        <f t="shared" si="71"/>
        <v>2.4084524255735644</v>
      </c>
      <c r="AC956" s="11">
        <f t="shared" si="72"/>
        <v>2.1869058822647442</v>
      </c>
    </row>
    <row r="957" spans="25:29">
      <c r="Y957" s="11">
        <f t="shared" si="73"/>
        <v>9.4899999999998421</v>
      </c>
      <c r="Z957" s="11">
        <f t="shared" si="74"/>
        <v>4.7449999999999211</v>
      </c>
      <c r="AA957" s="11">
        <f t="shared" si="70"/>
        <v>2.7625364404229331</v>
      </c>
      <c r="AB957" s="11">
        <f t="shared" si="71"/>
        <v>2.3943300700022601</v>
      </c>
      <c r="AC957" s="11">
        <f t="shared" si="72"/>
        <v>2.1543788932900867</v>
      </c>
    </row>
    <row r="958" spans="25:29">
      <c r="Y958" s="11">
        <f t="shared" si="73"/>
        <v>9.4999999999998419</v>
      </c>
      <c r="Z958" s="11">
        <f t="shared" si="74"/>
        <v>4.749999999999921</v>
      </c>
      <c r="AA958" s="11">
        <f t="shared" si="70"/>
        <v>2.7716385975337179</v>
      </c>
      <c r="AB958" s="11">
        <f t="shared" si="71"/>
        <v>2.3800600208739326</v>
      </c>
      <c r="AC958" s="11">
        <f t="shared" si="72"/>
        <v>2.1213203435601695</v>
      </c>
    </row>
    <row r="959" spans="25:29">
      <c r="Y959" s="11">
        <f t="shared" si="73"/>
        <v>9.5099999999998417</v>
      </c>
      <c r="Z959" s="11">
        <f t="shared" si="74"/>
        <v>4.7549999999999208</v>
      </c>
      <c r="AA959" s="11">
        <f t="shared" si="70"/>
        <v>2.7805697869202222</v>
      </c>
      <c r="AB959" s="11">
        <f t="shared" si="71"/>
        <v>2.3656431584324347</v>
      </c>
      <c r="AC959" s="11">
        <f t="shared" si="72"/>
        <v>2.0877383897774804</v>
      </c>
    </row>
    <row r="960" spans="25:29">
      <c r="Y960" s="11">
        <f t="shared" si="73"/>
        <v>9.5199999999998415</v>
      </c>
      <c r="Z960" s="11">
        <f t="shared" si="74"/>
        <v>4.7599999999999207</v>
      </c>
      <c r="AA960" s="11">
        <f t="shared" si="70"/>
        <v>2.7893294576646159</v>
      </c>
      <c r="AB960" s="11">
        <f t="shared" si="71"/>
        <v>2.3510803719777531</v>
      </c>
      <c r="AC960" s="11">
        <f t="shared" si="72"/>
        <v>2.0536413177866133</v>
      </c>
    </row>
    <row r="961" spans="25:29">
      <c r="Y961" s="11">
        <f t="shared" si="73"/>
        <v>9.5299999999998413</v>
      </c>
      <c r="Z961" s="11">
        <f t="shared" si="74"/>
        <v>4.7649999999999206</v>
      </c>
      <c r="AA961" s="11">
        <f t="shared" si="70"/>
        <v>2.7979170694291473</v>
      </c>
      <c r="AB961" s="11">
        <f t="shared" si="71"/>
        <v>2.3363725598111476</v>
      </c>
      <c r="AC961" s="11">
        <f t="shared" si="72"/>
        <v>2.0190375405298737</v>
      </c>
    </row>
    <row r="962" spans="25:29">
      <c r="Y962" s="11">
        <f t="shared" si="73"/>
        <v>9.5399999999998411</v>
      </c>
      <c r="Z962" s="11">
        <f t="shared" si="74"/>
        <v>4.7699999999999205</v>
      </c>
      <c r="AA962" s="11">
        <f t="shared" si="70"/>
        <v>2.8063320924894692</v>
      </c>
      <c r="AB962" s="11">
        <f t="shared" si="71"/>
        <v>2.321520629179755</v>
      </c>
      <c r="AC962" s="11">
        <f t="shared" si="72"/>
        <v>1.9839355959715195</v>
      </c>
    </row>
    <row r="963" spans="25:29">
      <c r="Y963" s="11">
        <f t="shared" si="73"/>
        <v>9.5499999999998408</v>
      </c>
      <c r="Z963" s="11">
        <f t="shared" si="74"/>
        <v>4.7749999999999204</v>
      </c>
      <c r="AA963" s="11">
        <f t="shared" si="70"/>
        <v>2.8145740077673231</v>
      </c>
      <c r="AB963" s="11">
        <f t="shared" si="71"/>
        <v>2.3065254962206168</v>
      </c>
      <c r="AC963" s="11">
        <f t="shared" si="72"/>
        <v>1.9483441449911205</v>
      </c>
    </row>
    <row r="964" spans="25:29">
      <c r="Y964" s="11">
        <f t="shared" si="73"/>
        <v>9.5599999999998406</v>
      </c>
      <c r="Z964" s="11">
        <f t="shared" si="74"/>
        <v>4.7799999999999203</v>
      </c>
      <c r="AA964" s="11">
        <f t="shared" si="70"/>
        <v>2.8226423068625492</v>
      </c>
      <c r="AB964" s="11">
        <f t="shared" si="71"/>
        <v>2.2913880859041695</v>
      </c>
      <c r="AC964" s="11">
        <f t="shared" si="72"/>
        <v>1.9122719692466488</v>
      </c>
    </row>
    <row r="965" spans="25:29">
      <c r="Y965" s="11">
        <f t="shared" si="73"/>
        <v>9.5699999999998404</v>
      </c>
      <c r="Z965" s="11">
        <f t="shared" si="74"/>
        <v>4.7849999999999202</v>
      </c>
      <c r="AA965" s="11">
        <f t="shared" si="70"/>
        <v>2.8305364920844553</v>
      </c>
      <c r="AB965" s="11">
        <f t="shared" si="71"/>
        <v>2.276109331977179</v>
      </c>
      <c r="AC965" s="11">
        <f t="shared" si="72"/>
        <v>1.8757279690077047</v>
      </c>
    </row>
    <row r="966" spans="25:29">
      <c r="Y966" s="11">
        <f t="shared" si="73"/>
        <v>9.5799999999998402</v>
      </c>
      <c r="Z966" s="11">
        <f t="shared" si="74"/>
        <v>4.7899999999999201</v>
      </c>
      <c r="AA966" s="11">
        <f t="shared" si="70"/>
        <v>2.838256076482514</v>
      </c>
      <c r="AB966" s="11">
        <f t="shared" si="71"/>
        <v>2.2606901769051597</v>
      </c>
      <c r="AC966" s="11">
        <f t="shared" si="72"/>
        <v>1.8387211609595244</v>
      </c>
    </row>
    <row r="967" spans="25:29">
      <c r="Y967" s="11">
        <f t="shared" si="73"/>
        <v>9.58999999999984</v>
      </c>
      <c r="Z967" s="11">
        <f t="shared" si="74"/>
        <v>4.79499999999992</v>
      </c>
      <c r="AA967" s="11">
        <f t="shared" si="70"/>
        <v>2.845800583876394</v>
      </c>
      <c r="AB967" s="11">
        <f t="shared" si="71"/>
        <v>2.2451315718142308</v>
      </c>
      <c r="AC967" s="11">
        <f t="shared" si="72"/>
        <v>1.8012606759782561</v>
      </c>
    </row>
    <row r="968" spans="25:29">
      <c r="Y968" s="11">
        <f t="shared" si="73"/>
        <v>9.5999999999998398</v>
      </c>
      <c r="Z968" s="11">
        <f t="shared" si="74"/>
        <v>4.7999999999999199</v>
      </c>
      <c r="AA968" s="11">
        <f t="shared" ref="AA968:AA1031" si="75">$E$16*SIN($E$23*Z968-$E$24*Y968)</f>
        <v>2.8531695488853437</v>
      </c>
      <c r="AB968" s="11">
        <f t="shared" ref="AB968:AB1031" si="76">$E$16*SIN($E$23*$AB$6-$E$24*Y968)</f>
        <v>2.2294344764324352</v>
      </c>
      <c r="AC968" s="11">
        <f t="shared" ref="AC968:AC1031" si="77">$E$16*SIN($E$23*Z968-$E$24*$AC$6)</f>
        <v>1.7633557568780329</v>
      </c>
    </row>
    <row r="969" spans="25:29">
      <c r="Y969" s="11">
        <f t="shared" si="73"/>
        <v>9.6099999999998396</v>
      </c>
      <c r="Z969" s="11">
        <f t="shared" si="74"/>
        <v>4.8049999999999198</v>
      </c>
      <c r="AA969" s="11">
        <f t="shared" si="75"/>
        <v>2.8603625169568896</v>
      </c>
      <c r="AB969" s="11">
        <f t="shared" si="76"/>
        <v>2.213599859030559</v>
      </c>
      <c r="AC969" s="11">
        <f t="shared" si="77"/>
        <v>1.7250157561304542</v>
      </c>
    </row>
    <row r="970" spans="25:29">
      <c r="Y970" s="11">
        <f t="shared" ref="Y970:Y1033" si="78">Y969+$Z$3</f>
        <v>9.6199999999998393</v>
      </c>
      <c r="Z970" s="11">
        <f t="shared" ref="Z970:Z1033" si="79">Z969+$Z$4</f>
        <v>4.8099999999999197</v>
      </c>
      <c r="AA970" s="11">
        <f t="shared" si="75"/>
        <v>2.8673790443948786</v>
      </c>
      <c r="AB970" s="11">
        <f t="shared" si="76"/>
        <v>2.1976286963623952</v>
      </c>
      <c r="AC970" s="11">
        <f t="shared" si="77"/>
        <v>1.6862501335570195</v>
      </c>
    </row>
    <row r="971" spans="25:29">
      <c r="Y971" s="11">
        <f t="shared" si="78"/>
        <v>9.6299999999998391</v>
      </c>
      <c r="Z971" s="11">
        <f t="shared" si="79"/>
        <v>4.8149999999999196</v>
      </c>
      <c r="AA971" s="11">
        <f t="shared" si="75"/>
        <v>2.8742186983868483</v>
      </c>
      <c r="AB971" s="11">
        <f t="shared" si="76"/>
        <v>2.1815219736044806</v>
      </c>
      <c r="AC971" s="11">
        <f t="shared" si="77"/>
        <v>1.6470684539950322</v>
      </c>
    </row>
    <row r="972" spans="25:29">
      <c r="Y972" s="11">
        <f t="shared" si="78"/>
        <v>9.6399999999998389</v>
      </c>
      <c r="Z972" s="11">
        <f t="shared" si="79"/>
        <v>4.8199999999999195</v>
      </c>
      <c r="AA972" s="11">
        <f t="shared" si="75"/>
        <v>2.8808810570307233</v>
      </c>
      <c r="AB972" s="11">
        <f t="shared" si="76"/>
        <v>2.165280684295348</v>
      </c>
      <c r="AC972" s="11">
        <f t="shared" si="77"/>
        <v>1.6074803849376311</v>
      </c>
    </row>
    <row r="973" spans="25:29">
      <c r="Y973" s="11">
        <f t="shared" si="78"/>
        <v>9.6499999999998387</v>
      </c>
      <c r="Z973" s="11">
        <f t="shared" si="79"/>
        <v>4.8249999999999194</v>
      </c>
      <c r="AA973" s="11">
        <f t="shared" si="75"/>
        <v>2.8873657093608385</v>
      </c>
      <c r="AB973" s="11">
        <f t="shared" si="76"/>
        <v>2.148905830274229</v>
      </c>
      <c r="AC973" s="11">
        <f t="shared" si="77"/>
        <v>1.567495694148497</v>
      </c>
    </row>
    <row r="974" spans="25:29">
      <c r="Y974" s="11">
        <f t="shared" si="78"/>
        <v>9.6599999999998385</v>
      </c>
      <c r="Z974" s="11">
        <f t="shared" si="79"/>
        <v>4.8299999999999192</v>
      </c>
      <c r="AA974" s="11">
        <f t="shared" si="75"/>
        <v>2.8936722553732932</v>
      </c>
      <c r="AB974" s="11">
        <f t="shared" si="76"/>
        <v>2.1323984216192451</v>
      </c>
      <c r="AC974" s="11">
        <f t="shared" si="77"/>
        <v>1.5271242472517728</v>
      </c>
    </row>
    <row r="975" spans="25:29">
      <c r="Y975" s="11">
        <f t="shared" si="78"/>
        <v>9.6699999999998383</v>
      </c>
      <c r="Z975" s="11">
        <f t="shared" si="79"/>
        <v>4.8349999999999191</v>
      </c>
      <c r="AA975" s="11">
        <f t="shared" si="75"/>
        <v>2.8998003060506243</v>
      </c>
      <c r="AB975" s="11">
        <f t="shared" si="76"/>
        <v>2.1157594765851222</v>
      </c>
      <c r="AC975" s="11">
        <f t="shared" si="77"/>
        <v>1.4863760052978854</v>
      </c>
    </row>
    <row r="976" spans="25:29">
      <c r="Y976" s="11">
        <f t="shared" si="78"/>
        <v>9.6799999999998381</v>
      </c>
      <c r="Z976" s="11">
        <f t="shared" si="79"/>
        <v>4.839999999999919</v>
      </c>
      <c r="AA976" s="11">
        <f t="shared" si="75"/>
        <v>2.9057494833857982</v>
      </c>
      <c r="AB976" s="11">
        <f t="shared" si="76"/>
        <v>2.0989900215403705</v>
      </c>
      <c r="AC976" s="11">
        <f t="shared" si="77"/>
        <v>1.4452610223058171</v>
      </c>
    </row>
    <row r="977" spans="25:29">
      <c r="Y977" s="11">
        <f t="shared" si="78"/>
        <v>9.6899999999998379</v>
      </c>
      <c r="Z977" s="11">
        <f t="shared" si="79"/>
        <v>4.8449999999999189</v>
      </c>
      <c r="AA977" s="11">
        <f t="shared" si="75"/>
        <v>2.9115194204055355</v>
      </c>
      <c r="AB977" s="11">
        <f t="shared" si="76"/>
        <v>2.0820910909039601</v>
      </c>
      <c r="AC977" s="11">
        <f t="shared" si="77"/>
        <v>1.4037894427823949</v>
      </c>
    </row>
    <row r="978" spans="25:29">
      <c r="Y978" s="11">
        <f t="shared" si="78"/>
        <v>9.6999999999998376</v>
      </c>
      <c r="Z978" s="11">
        <f t="shared" si="79"/>
        <v>4.8499999999999188</v>
      </c>
      <c r="AA978" s="11">
        <f t="shared" si="75"/>
        <v>2.9171097611929406</v>
      </c>
      <c r="AB978" s="11">
        <f t="shared" si="76"/>
        <v>2.0650637270815384</v>
      </c>
      <c r="AC978" s="11">
        <f t="shared" si="77"/>
        <v>1.3619714992193233</v>
      </c>
    </row>
    <row r="979" spans="25:29">
      <c r="Y979" s="11">
        <f t="shared" si="78"/>
        <v>9.7099999999998374</v>
      </c>
      <c r="Z979" s="11">
        <f t="shared" si="79"/>
        <v>4.8549999999999187</v>
      </c>
      <c r="AA979" s="11">
        <f t="shared" si="75"/>
        <v>2.9225201609094613</v>
      </c>
      <c r="AB979" s="11">
        <f t="shared" si="76"/>
        <v>2.0479089804011155</v>
      </c>
      <c r="AC979" s="11">
        <f t="shared" si="77"/>
        <v>1.3198175095684364</v>
      </c>
    </row>
    <row r="980" spans="25:29">
      <c r="Y980" s="11">
        <f t="shared" si="78"/>
        <v>9.7199999999998372</v>
      </c>
      <c r="Z980" s="11">
        <f t="shared" si="79"/>
        <v>4.8599999999999186</v>
      </c>
      <c r="AA980" s="11">
        <f t="shared" si="75"/>
        <v>2.9277502858161584</v>
      </c>
      <c r="AB980" s="11">
        <f t="shared" si="76"/>
        <v>2.0306279090482651</v>
      </c>
      <c r="AC980" s="11">
        <f t="shared" si="77"/>
        <v>1.2773378746959119</v>
      </c>
    </row>
    <row r="981" spans="25:29">
      <c r="Y981" s="11">
        <f t="shared" si="78"/>
        <v>9.729999999999837</v>
      </c>
      <c r="Z981" s="11">
        <f t="shared" si="79"/>
        <v>4.8649999999999185</v>
      </c>
      <c r="AA981" s="11">
        <f t="shared" si="75"/>
        <v>2.9327998132942912</v>
      </c>
      <c r="AB981" s="11">
        <f t="shared" si="76"/>
        <v>2.0132215790008727</v>
      </c>
      <c r="AC981" s="11">
        <f t="shared" si="77"/>
        <v>1.2345430758160281</v>
      </c>
    </row>
    <row r="982" spans="25:29">
      <c r="Y982" s="11">
        <f t="shared" si="78"/>
        <v>9.7399999999998368</v>
      </c>
      <c r="Z982" s="11">
        <f t="shared" si="79"/>
        <v>4.8699999999999184</v>
      </c>
      <c r="AA982" s="11">
        <f t="shared" si="75"/>
        <v>2.9376684318652191</v>
      </c>
      <c r="AB982" s="11">
        <f t="shared" si="76"/>
        <v>1.9956910639633714</v>
      </c>
      <c r="AC982" s="11">
        <f t="shared" si="77"/>
        <v>1.1914436719050512</v>
      </c>
    </row>
    <row r="983" spans="25:29">
      <c r="Y983" s="11">
        <f t="shared" si="78"/>
        <v>9.7499999999998366</v>
      </c>
      <c r="Z983" s="11">
        <f t="shared" si="79"/>
        <v>4.8749999999999183</v>
      </c>
      <c r="AA983" s="11">
        <f t="shared" si="75"/>
        <v>2.9423558412096162</v>
      </c>
      <c r="AB983" s="11">
        <f t="shared" si="76"/>
        <v>1.9780374453004965</v>
      </c>
      <c r="AC983" s="11">
        <f t="shared" si="77"/>
        <v>1.1480502970959812</v>
      </c>
    </row>
    <row r="984" spans="25:29">
      <c r="Y984" s="11">
        <f t="shared" si="78"/>
        <v>9.7599999999998364</v>
      </c>
      <c r="Z984" s="11">
        <f t="shared" si="79"/>
        <v>4.8799999999999182</v>
      </c>
      <c r="AA984" s="11">
        <f t="shared" si="75"/>
        <v>2.9468617521859937</v>
      </c>
      <c r="AB984" s="11">
        <f t="shared" si="76"/>
        <v>1.9602618119706077</v>
      </c>
      <c r="AC984" s="11">
        <f t="shared" si="77"/>
        <v>1.104373658054753</v>
      </c>
    </row>
    <row r="985" spans="25:29">
      <c r="Y985" s="11">
        <f t="shared" si="78"/>
        <v>9.7699999999998361</v>
      </c>
      <c r="Z985" s="11">
        <f t="shared" si="79"/>
        <v>4.8849999999999181</v>
      </c>
      <c r="AA985" s="11">
        <f t="shared" si="75"/>
        <v>2.9511858868485379</v>
      </c>
      <c r="AB985" s="11">
        <f t="shared" si="76"/>
        <v>1.9423652604585024</v>
      </c>
      <c r="AC985" s="11">
        <f t="shared" si="77"/>
        <v>1.0604245313384977</v>
      </c>
    </row>
    <row r="986" spans="25:29">
      <c r="Y986" s="11">
        <f t="shared" si="78"/>
        <v>9.7799999999998359</v>
      </c>
      <c r="Z986" s="11">
        <f t="shared" si="79"/>
        <v>4.889999999999918</v>
      </c>
      <c r="AA986" s="11">
        <f t="shared" si="75"/>
        <v>2.9553279784642554</v>
      </c>
      <c r="AB986" s="11">
        <f t="shared" si="76"/>
        <v>1.9243488947077707</v>
      </c>
      <c r="AC986" s="11">
        <f t="shared" si="77"/>
        <v>1.0162137607366024</v>
      </c>
    </row>
    <row r="987" spans="25:29">
      <c r="Y987" s="11">
        <f t="shared" si="78"/>
        <v>9.7899999999998357</v>
      </c>
      <c r="Z987" s="11">
        <f t="shared" si="79"/>
        <v>4.8949999999999179</v>
      </c>
      <c r="AA987" s="11">
        <f t="shared" si="75"/>
        <v>2.9592877715294228</v>
      </c>
      <c r="AB987" s="11">
        <f t="shared" si="76"/>
        <v>1.9062138260527213</v>
      </c>
      <c r="AC987" s="11">
        <f t="shared" si="77"/>
        <v>0.97175225459518333</v>
      </c>
    </row>
    <row r="988" spans="25:29">
      <c r="Y988" s="11">
        <f t="shared" si="78"/>
        <v>9.7999999999998355</v>
      </c>
      <c r="Z988" s="11">
        <f t="shared" si="79"/>
        <v>4.8999999999999178</v>
      </c>
      <c r="AA988" s="11">
        <f t="shared" si="75"/>
        <v>2.9630650217853525</v>
      </c>
      <c r="AB988" s="11">
        <f t="shared" si="76"/>
        <v>1.8879611731498116</v>
      </c>
      <c r="AC988" s="11">
        <f t="shared" si="77"/>
        <v>0.92705098312557888</v>
      </c>
    </row>
    <row r="989" spans="25:29">
      <c r="Y989" s="11">
        <f t="shared" si="78"/>
        <v>9.8099999999998353</v>
      </c>
      <c r="Z989" s="11">
        <f t="shared" si="79"/>
        <v>4.9049999999999176</v>
      </c>
      <c r="AA989" s="11">
        <f t="shared" si="75"/>
        <v>2.966659496233456</v>
      </c>
      <c r="AB989" s="11">
        <f t="shared" si="76"/>
        <v>1.8695920619086555</v>
      </c>
      <c r="AC989" s="11">
        <f t="shared" si="77"/>
        <v>0.88212097569765491</v>
      </c>
    </row>
    <row r="990" spans="25:29">
      <c r="Y990" s="11">
        <f t="shared" si="78"/>
        <v>9.8199999999998351</v>
      </c>
      <c r="Z990" s="11">
        <f t="shared" si="79"/>
        <v>4.9099999999999175</v>
      </c>
      <c r="AA990" s="11">
        <f t="shared" si="75"/>
        <v>2.9700709731496175</v>
      </c>
      <c r="AB990" s="11">
        <f t="shared" si="76"/>
        <v>1.8511076254225514</v>
      </c>
      <c r="AC990" s="11">
        <f t="shared" si="77"/>
        <v>0.83697331811843723</v>
      </c>
    </row>
    <row r="991" spans="25:29">
      <c r="Y991" s="11">
        <f t="shared" si="78"/>
        <v>9.8299999999998349</v>
      </c>
      <c r="Z991" s="11">
        <f t="shared" si="79"/>
        <v>4.9149999999999174</v>
      </c>
      <c r="AA991" s="11">
        <f t="shared" si="75"/>
        <v>2.9732992420978723</v>
      </c>
      <c r="AB991" s="11">
        <f t="shared" si="76"/>
        <v>1.832509003898616</v>
      </c>
      <c r="AC991" s="11">
        <f t="shared" si="77"/>
        <v>0.79161914989686921</v>
      </c>
    </row>
    <row r="992" spans="25:29">
      <c r="Y992" s="11">
        <f t="shared" si="78"/>
        <v>9.8399999999998347</v>
      </c>
      <c r="Z992" s="11">
        <f t="shared" si="79"/>
        <v>4.9199999999999173</v>
      </c>
      <c r="AA992" s="11">
        <f t="shared" si="75"/>
        <v>2.9763441039433847</v>
      </c>
      <c r="AB992" s="11">
        <f t="shared" si="76"/>
        <v>1.8137973445874362</v>
      </c>
      <c r="AC992" s="11">
        <f t="shared" si="77"/>
        <v>0.74606966149532083</v>
      </c>
    </row>
    <row r="993" spans="25:29">
      <c r="Y993" s="11">
        <f t="shared" si="78"/>
        <v>9.8499999999998344</v>
      </c>
      <c r="Z993" s="11">
        <f t="shared" si="79"/>
        <v>4.9249999999999172</v>
      </c>
      <c r="AA993" s="11">
        <f t="shared" si="75"/>
        <v>2.979205370864733</v>
      </c>
      <c r="AB993" s="11">
        <f t="shared" si="76"/>
        <v>1.7949738017122896</v>
      </c>
      <c r="AC993" s="11">
        <f t="shared" si="77"/>
        <v>0.70033609156847842</v>
      </c>
    </row>
    <row r="994" spans="25:29">
      <c r="Y994" s="11">
        <f t="shared" si="78"/>
        <v>9.8599999999998342</v>
      </c>
      <c r="Z994" s="11">
        <f t="shared" si="79"/>
        <v>4.9299999999999171</v>
      </c>
      <c r="AA994" s="11">
        <f t="shared" si="75"/>
        <v>2.9818828663654964</v>
      </c>
      <c r="AB994" s="11">
        <f t="shared" si="76"/>
        <v>1.7760395363979717</v>
      </c>
      <c r="AC994" s="11">
        <f t="shared" si="77"/>
        <v>0.65442972419039025</v>
      </c>
    </row>
    <row r="995" spans="25:29">
      <c r="Y995" s="11">
        <f t="shared" si="78"/>
        <v>9.869999999999834</v>
      </c>
      <c r="Z995" s="11">
        <f t="shared" si="79"/>
        <v>4.934999999999917</v>
      </c>
      <c r="AA995" s="11">
        <f t="shared" si="75"/>
        <v>2.9843764252851397</v>
      </c>
      <c r="AB995" s="11">
        <f t="shared" si="76"/>
        <v>1.7569957165991603</v>
      </c>
      <c r="AC995" s="11">
        <f t="shared" si="77"/>
        <v>0.6083618860703055</v>
      </c>
    </row>
    <row r="996" spans="25:29">
      <c r="Y996" s="11">
        <f t="shared" si="78"/>
        <v>9.8799999999998338</v>
      </c>
      <c r="Z996" s="11">
        <f t="shared" si="79"/>
        <v>4.9399999999999169</v>
      </c>
      <c r="AA996" s="11">
        <f t="shared" si="75"/>
        <v>2.9866858938092031</v>
      </c>
      <c r="AB996" s="11">
        <f t="shared" si="76"/>
        <v>1.7378435170283555</v>
      </c>
      <c r="AC996" s="11">
        <f t="shared" si="77"/>
        <v>0.5621439437579473</v>
      </c>
    </row>
    <row r="997" spans="25:29">
      <c r="Y997" s="11">
        <f t="shared" si="78"/>
        <v>9.8899999999998336</v>
      </c>
      <c r="Z997" s="11">
        <f t="shared" si="79"/>
        <v>4.9449999999999168</v>
      </c>
      <c r="AA997" s="11">
        <f t="shared" si="75"/>
        <v>2.98881112947879</v>
      </c>
      <c r="AB997" s="11">
        <f t="shared" si="76"/>
        <v>1.718584119083447</v>
      </c>
      <c r="AC997" s="11">
        <f t="shared" si="77"/>
        <v>0.51578730083900193</v>
      </c>
    </row>
    <row r="998" spans="25:29">
      <c r="Y998" s="11">
        <f t="shared" si="78"/>
        <v>9.8999999999998334</v>
      </c>
      <c r="Z998" s="11">
        <f t="shared" si="79"/>
        <v>4.9499999999999167</v>
      </c>
      <c r="AA998" s="11">
        <f t="shared" si="75"/>
        <v>2.9907520011993531</v>
      </c>
      <c r="AB998" s="11">
        <f t="shared" si="76"/>
        <v>1.6992187107748236</v>
      </c>
      <c r="AC998" s="11">
        <f t="shared" si="77"/>
        <v>0.46930339512147073</v>
      </c>
    </row>
    <row r="999" spans="25:29">
      <c r="Y999" s="11">
        <f t="shared" si="78"/>
        <v>9.9099999999998332</v>
      </c>
      <c r="Z999" s="11">
        <f t="shared" si="79"/>
        <v>4.9549999999999166</v>
      </c>
      <c r="AA999" s="11">
        <f t="shared" si="75"/>
        <v>2.9925083892487825</v>
      </c>
      <c r="AB999" s="11">
        <f t="shared" si="76"/>
        <v>1.6797484866520804</v>
      </c>
      <c r="AC999" s="11">
        <f t="shared" si="77"/>
        <v>0.42270369581352563</v>
      </c>
    </row>
    <row r="1000" spans="25:29">
      <c r="Y1000" s="11">
        <f t="shared" si="78"/>
        <v>9.919999999999833</v>
      </c>
      <c r="Z1000" s="11">
        <f t="shared" si="79"/>
        <v>4.9599999999999165</v>
      </c>
      <c r="AA1000" s="11">
        <f t="shared" si="75"/>
        <v>2.99408018528479</v>
      </c>
      <c r="AB1000" s="11">
        <f t="shared" si="76"/>
        <v>1.6601746477303587</v>
      </c>
      <c r="AC1000" s="11">
        <f t="shared" si="77"/>
        <v>0.37599970069369493</v>
      </c>
    </row>
    <row r="1001" spans="25:29">
      <c r="Y1001" s="11">
        <f t="shared" si="78"/>
        <v>9.9299999999998327</v>
      </c>
      <c r="Z1001" s="11">
        <f t="shared" si="79"/>
        <v>4.9649999999999164</v>
      </c>
      <c r="AA1001" s="11">
        <f t="shared" si="75"/>
        <v>2.9954672923515924</v>
      </c>
      <c r="AB1001" s="11">
        <f t="shared" si="76"/>
        <v>1.6404984014162487</v>
      </c>
      <c r="AC1001" s="11">
        <f t="shared" si="77"/>
        <v>0.32920293327392236</v>
      </c>
    </row>
    <row r="1002" spans="25:29">
      <c r="Y1002" s="11">
        <f t="shared" si="78"/>
        <v>9.9399999999998325</v>
      </c>
      <c r="Z1002" s="11">
        <f t="shared" si="79"/>
        <v>4.9699999999999163</v>
      </c>
      <c r="AA1002" s="11">
        <f t="shared" si="75"/>
        <v>2.9966696248858913</v>
      </c>
      <c r="AB1002" s="11">
        <f t="shared" si="76"/>
        <v>1.6207209614332974</v>
      </c>
      <c r="AC1002" s="11">
        <f t="shared" si="77"/>
        <v>0.2823249399563284</v>
      </c>
    </row>
    <row r="1003" spans="25:29">
      <c r="Y1003" s="11">
        <f t="shared" si="78"/>
        <v>9.9499999999998323</v>
      </c>
      <c r="Z1003" s="11">
        <f t="shared" si="79"/>
        <v>4.9749999999999162</v>
      </c>
      <c r="AA1003" s="11">
        <f t="shared" si="75"/>
        <v>2.9976871087221535</v>
      </c>
      <c r="AB1003" s="11">
        <f t="shared" si="76"/>
        <v>1.6008435477471679</v>
      </c>
      <c r="AC1003" s="11">
        <f t="shared" si="77"/>
        <v>0.23537728718432424</v>
      </c>
    </row>
    <row r="1004" spans="25:29">
      <c r="Y1004" s="11">
        <f t="shared" si="78"/>
        <v>9.9599999999998321</v>
      </c>
      <c r="Z1004" s="11">
        <f t="shared" si="79"/>
        <v>4.979999999999916</v>
      </c>
      <c r="AA1004" s="11">
        <f t="shared" si="75"/>
        <v>2.9985196810971821</v>
      </c>
      <c r="AB1004" s="11">
        <f t="shared" si="76"/>
        <v>1.5808673864903708</v>
      </c>
      <c r="AC1004" s="11">
        <f t="shared" si="77"/>
        <v>0.18837155858873336</v>
      </c>
    </row>
    <row r="1005" spans="25:29">
      <c r="Y1005" s="11">
        <f t="shared" si="78"/>
        <v>9.9699999999998319</v>
      </c>
      <c r="Z1005" s="11">
        <f t="shared" si="79"/>
        <v>4.9849999999999159</v>
      </c>
      <c r="AA1005" s="11">
        <f t="shared" si="75"/>
        <v>2.9991672906539923</v>
      </c>
      <c r="AB1005" s="11">
        <f t="shared" si="76"/>
        <v>1.5607937098866209</v>
      </c>
      <c r="AC1005" s="11">
        <f t="shared" si="77"/>
        <v>0.14131935212971952</v>
      </c>
    </row>
    <row r="1006" spans="25:29">
      <c r="Y1006" s="11">
        <f t="shared" si="78"/>
        <v>9.9799999999998317</v>
      </c>
      <c r="Z1006" s="11">
        <f t="shared" si="79"/>
        <v>4.9899999999999158</v>
      </c>
      <c r="AA1006" s="11">
        <f t="shared" si="75"/>
        <v>2.9996298974449753</v>
      </c>
      <c r="AB1006" s="11">
        <f t="shared" si="76"/>
        <v>1.5406237561748499</v>
      </c>
      <c r="AC1006" s="11">
        <f t="shared" si="77"/>
        <v>9.4232277235179823E-2</v>
      </c>
    </row>
    <row r="1007" spans="25:29">
      <c r="Y1007" s="11">
        <f t="shared" si="78"/>
        <v>9.9899999999998315</v>
      </c>
      <c r="Z1007" s="11">
        <f t="shared" si="79"/>
        <v>4.9949999999999157</v>
      </c>
      <c r="AA1007" s="11">
        <f t="shared" si="75"/>
        <v>2.9999074729343658</v>
      </c>
      <c r="AB1007" s="11">
        <f t="shared" si="76"/>
        <v>1.5203587695328167</v>
      </c>
      <c r="AC1007" s="11">
        <f t="shared" si="77"/>
        <v>4.712195193626019E-2</v>
      </c>
    </row>
    <row r="1008" spans="25:29">
      <c r="Y1008" s="11">
        <f t="shared" si="78"/>
        <v>9.9999999999998312</v>
      </c>
      <c r="Z1008" s="11">
        <f t="shared" si="79"/>
        <v>4.9999999999999156</v>
      </c>
      <c r="AA1008" s="11">
        <f t="shared" si="75"/>
        <v>3</v>
      </c>
      <c r="AB1008" s="11">
        <f t="shared" si="76"/>
        <v>1.5000000000003451</v>
      </c>
      <c r="AC1008" s="11">
        <f t="shared" si="77"/>
        <v>7.9586922989427489E-13</v>
      </c>
    </row>
    <row r="1009" spans="25:29">
      <c r="Y1009" s="11">
        <f t="shared" si="78"/>
        <v>10.009999999999831</v>
      </c>
      <c r="Z1009" s="11">
        <f t="shared" si="79"/>
        <v>5.0049999999999155</v>
      </c>
      <c r="AA1009" s="11">
        <f t="shared" si="75"/>
        <v>2.9999074729343724</v>
      </c>
      <c r="AB1009" s="11">
        <f t="shared" si="76"/>
        <v>1.4795487034022425</v>
      </c>
      <c r="AC1009" s="11">
        <f t="shared" si="77"/>
        <v>-4.7121951934663321E-2</v>
      </c>
    </row>
    <row r="1010" spans="25:29">
      <c r="Y1010" s="11">
        <f t="shared" si="78"/>
        <v>10.019999999999831</v>
      </c>
      <c r="Z1010" s="11">
        <f t="shared" si="79"/>
        <v>5.0099999999999154</v>
      </c>
      <c r="AA1010" s="11">
        <f t="shared" si="75"/>
        <v>2.9996298974449882</v>
      </c>
      <c r="AB1010" s="11">
        <f t="shared" si="76"/>
        <v>1.4590061412708222</v>
      </c>
      <c r="AC1010" s="11">
        <f t="shared" si="77"/>
        <v>-9.4232277233583545E-2</v>
      </c>
    </row>
    <row r="1011" spans="25:29">
      <c r="Y1011" s="11">
        <f t="shared" si="78"/>
        <v>10.029999999999831</v>
      </c>
      <c r="Z1011" s="11">
        <f t="shared" si="79"/>
        <v>5.0149999999999153</v>
      </c>
      <c r="AA1011" s="11">
        <f t="shared" si="75"/>
        <v>2.999167290654011</v>
      </c>
      <c r="AB1011" s="11">
        <f t="shared" si="76"/>
        <v>1.4383735807680711</v>
      </c>
      <c r="AC1011" s="11">
        <f t="shared" si="77"/>
        <v>-0.14131935212812952</v>
      </c>
    </row>
    <row r="1012" spans="25:29">
      <c r="Y1012" s="11">
        <f t="shared" si="78"/>
        <v>10.03999999999983</v>
      </c>
      <c r="Z1012" s="11">
        <f t="shared" si="79"/>
        <v>5.0199999999999152</v>
      </c>
      <c r="AA1012" s="11">
        <f t="shared" si="75"/>
        <v>2.998519681097207</v>
      </c>
      <c r="AB1012" s="11">
        <f t="shared" si="76"/>
        <v>1.4176522946075139</v>
      </c>
      <c r="AC1012" s="11">
        <f t="shared" si="77"/>
        <v>-0.18837155858713944</v>
      </c>
    </row>
    <row r="1013" spans="25:29">
      <c r="Y1013" s="11">
        <f t="shared" si="78"/>
        <v>10.04999999999983</v>
      </c>
      <c r="Z1013" s="11">
        <f t="shared" si="79"/>
        <v>5.0249999999999151</v>
      </c>
      <c r="AA1013" s="11">
        <f t="shared" si="75"/>
        <v>2.9976871087221841</v>
      </c>
      <c r="AB1013" s="11">
        <f t="shared" si="76"/>
        <v>1.3968435609756864</v>
      </c>
      <c r="AC1013" s="11">
        <f t="shared" si="77"/>
        <v>-0.23537728718273743</v>
      </c>
    </row>
    <row r="1014" spans="25:29">
      <c r="Y1014" s="11">
        <f t="shared" si="78"/>
        <v>10.05999999999983</v>
      </c>
      <c r="Z1014" s="11">
        <f t="shared" si="79"/>
        <v>5.029999999999915</v>
      </c>
      <c r="AA1014" s="11">
        <f t="shared" si="75"/>
        <v>2.9966696248859286</v>
      </c>
      <c r="AB1014" s="11">
        <f t="shared" si="76"/>
        <v>1.375948663453302</v>
      </c>
      <c r="AC1014" s="11">
        <f t="shared" si="77"/>
        <v>-0.28232493995474373</v>
      </c>
    </row>
    <row r="1015" spans="25:29">
      <c r="Y1015" s="11">
        <f t="shared" si="78"/>
        <v>10.06999999999983</v>
      </c>
      <c r="Z1015" s="11">
        <f t="shared" si="79"/>
        <v>5.0349999999999149</v>
      </c>
      <c r="AA1015" s="11">
        <f t="shared" si="75"/>
        <v>2.9954672923516359</v>
      </c>
      <c r="AB1015" s="11">
        <f t="shared" si="76"/>
        <v>1.3549688909360544</v>
      </c>
      <c r="AC1015" s="11">
        <f t="shared" si="77"/>
        <v>-0.32920293327233496</v>
      </c>
    </row>
    <row r="1016" spans="25:29">
      <c r="Y1016" s="11">
        <f t="shared" si="78"/>
        <v>10.07999999999983</v>
      </c>
      <c r="Z1016" s="11">
        <f t="shared" si="79"/>
        <v>5.0399999999999148</v>
      </c>
      <c r="AA1016" s="11">
        <f t="shared" si="75"/>
        <v>2.9940801852848402</v>
      </c>
      <c r="AB1016" s="11">
        <f t="shared" si="76"/>
        <v>1.3339055375551405</v>
      </c>
      <c r="AC1016" s="11">
        <f t="shared" si="77"/>
        <v>-0.37599970069211575</v>
      </c>
    </row>
    <row r="1017" spans="25:29">
      <c r="Y1017" s="11">
        <f t="shared" si="78"/>
        <v>10.089999999999829</v>
      </c>
      <c r="Z1017" s="11">
        <f t="shared" si="79"/>
        <v>5.0449999999999147</v>
      </c>
      <c r="AA1017" s="11">
        <f t="shared" si="75"/>
        <v>2.9925083892488389</v>
      </c>
      <c r="AB1017" s="11">
        <f t="shared" si="76"/>
        <v>1.3127599025974188</v>
      </c>
      <c r="AC1017" s="11">
        <f t="shared" si="77"/>
        <v>-0.42270369581194972</v>
      </c>
    </row>
    <row r="1018" spans="25:29">
      <c r="Y1018" s="11">
        <f t="shared" si="78"/>
        <v>10.099999999999829</v>
      </c>
      <c r="Z1018" s="11">
        <f t="shared" si="79"/>
        <v>5.0499999999999146</v>
      </c>
      <c r="AA1018" s="11">
        <f t="shared" si="75"/>
        <v>2.9907520011994153</v>
      </c>
      <c r="AB1018" s="11">
        <f t="shared" si="76"/>
        <v>1.2915332904252488</v>
      </c>
      <c r="AC1018" s="11">
        <f t="shared" si="77"/>
        <v>-0.46930339511989333</v>
      </c>
    </row>
    <row r="1019" spans="25:29">
      <c r="Y1019" s="11">
        <f t="shared" si="78"/>
        <v>10.109999999999829</v>
      </c>
      <c r="Z1019" s="11">
        <f t="shared" si="79"/>
        <v>5.0549999999999145</v>
      </c>
      <c r="AA1019" s="11">
        <f t="shared" si="75"/>
        <v>2.9888111294788589</v>
      </c>
      <c r="AB1019" s="11">
        <f t="shared" si="76"/>
        <v>1.2702270103960605</v>
      </c>
      <c r="AC1019" s="11">
        <f t="shared" si="77"/>
        <v>-0.51578730083743385</v>
      </c>
    </row>
    <row r="1020" spans="25:29">
      <c r="Y1020" s="11">
        <f t="shared" si="78"/>
        <v>10.119999999999829</v>
      </c>
      <c r="Z1020" s="11">
        <f t="shared" si="79"/>
        <v>5.0599999999999143</v>
      </c>
      <c r="AA1020" s="11">
        <f t="shared" si="75"/>
        <v>2.9866858938092782</v>
      </c>
      <c r="AB1020" s="11">
        <f t="shared" si="76"/>
        <v>1.2488423767815722</v>
      </c>
      <c r="AC1020" s="11">
        <f t="shared" si="77"/>
        <v>-0.56214394375637855</v>
      </c>
    </row>
    <row r="1021" spans="25:29">
      <c r="Y1021" s="11">
        <f t="shared" si="78"/>
        <v>10.129999999999828</v>
      </c>
      <c r="Z1021" s="11">
        <f t="shared" si="79"/>
        <v>5.0649999999999142</v>
      </c>
      <c r="AA1021" s="11">
        <f t="shared" si="75"/>
        <v>2.9843764252852205</v>
      </c>
      <c r="AB1021" s="11">
        <f t="shared" si="76"/>
        <v>1.2273807086867066</v>
      </c>
      <c r="AC1021" s="11">
        <f t="shared" si="77"/>
        <v>-0.60836188606874164</v>
      </c>
    </row>
    <row r="1022" spans="25:29">
      <c r="Y1022" s="11">
        <f t="shared" si="78"/>
        <v>10.139999999999828</v>
      </c>
      <c r="Z1022" s="11">
        <f t="shared" si="79"/>
        <v>5.0699999999999141</v>
      </c>
      <c r="AA1022" s="11">
        <f t="shared" si="75"/>
        <v>2.9818828663655834</v>
      </c>
      <c r="AB1022" s="11">
        <f t="shared" si="76"/>
        <v>1.2058433299682496</v>
      </c>
      <c r="AC1022" s="11">
        <f t="shared" si="77"/>
        <v>-0.65442972418883694</v>
      </c>
    </row>
    <row r="1023" spans="25:29">
      <c r="Y1023" s="11">
        <f t="shared" si="78"/>
        <v>10.149999999999828</v>
      </c>
      <c r="Z1023" s="11">
        <f t="shared" si="79"/>
        <v>5.074999999999914</v>
      </c>
      <c r="AA1023" s="11">
        <f t="shared" si="75"/>
        <v>2.9792053708648267</v>
      </c>
      <c r="AB1023" s="11">
        <f t="shared" si="76"/>
        <v>1.184231569153176</v>
      </c>
      <c r="AC1023" s="11">
        <f t="shared" si="77"/>
        <v>-0.70033609156692544</v>
      </c>
    </row>
    <row r="1024" spans="25:29">
      <c r="Y1024" s="11">
        <f t="shared" si="78"/>
        <v>10.159999999999828</v>
      </c>
      <c r="Z1024" s="11">
        <f t="shared" si="79"/>
        <v>5.0799999999999139</v>
      </c>
      <c r="AA1024" s="11">
        <f t="shared" si="75"/>
        <v>2.9763441039434841</v>
      </c>
      <c r="AB1024" s="11">
        <f t="shared" si="76"/>
        <v>1.1625467593566832</v>
      </c>
      <c r="AC1024" s="11">
        <f t="shared" si="77"/>
        <v>-0.74606966149377896</v>
      </c>
    </row>
    <row r="1025" spans="25:29">
      <c r="Y1025" s="11">
        <f t="shared" si="78"/>
        <v>10.169999999999828</v>
      </c>
      <c r="Z1025" s="11">
        <f t="shared" si="79"/>
        <v>5.0849999999999138</v>
      </c>
      <c r="AA1025" s="11">
        <f t="shared" si="75"/>
        <v>2.9732992420979785</v>
      </c>
      <c r="AB1025" s="11">
        <f t="shared" si="76"/>
        <v>1.1407902381999893</v>
      </c>
      <c r="AC1025" s="11">
        <f t="shared" si="77"/>
        <v>-0.79161914989533377</v>
      </c>
    </row>
    <row r="1026" spans="25:29">
      <c r="Y1026" s="11">
        <f t="shared" si="78"/>
        <v>10.179999999999827</v>
      </c>
      <c r="Z1026" s="11">
        <f t="shared" si="79"/>
        <v>5.0899999999999137</v>
      </c>
      <c r="AA1026" s="11">
        <f t="shared" si="75"/>
        <v>2.9700709731497303</v>
      </c>
      <c r="AB1026" s="11">
        <f t="shared" si="76"/>
        <v>1.1189633477278063</v>
      </c>
      <c r="AC1026" s="11">
        <f t="shared" si="77"/>
        <v>-0.83697331811690345</v>
      </c>
    </row>
    <row r="1027" spans="25:29">
      <c r="Y1027" s="11">
        <f t="shared" si="78"/>
        <v>10.189999999999827</v>
      </c>
      <c r="Z1027" s="11">
        <f t="shared" si="79"/>
        <v>5.0949999999999136</v>
      </c>
      <c r="AA1027" s="11">
        <f t="shared" si="75"/>
        <v>2.9666594962335751</v>
      </c>
      <c r="AB1027" s="11">
        <f t="shared" si="76"/>
        <v>1.0970674343255424</v>
      </c>
      <c r="AC1027" s="11">
        <f t="shared" si="77"/>
        <v>-0.88212097569612846</v>
      </c>
    </row>
    <row r="1028" spans="25:29">
      <c r="Y1028" s="11">
        <f t="shared" si="78"/>
        <v>10.199999999999827</v>
      </c>
      <c r="Z1028" s="11">
        <f t="shared" si="79"/>
        <v>5.0999999999999135</v>
      </c>
      <c r="AA1028" s="11">
        <f t="shared" si="75"/>
        <v>2.9630650217854773</v>
      </c>
      <c r="AB1028" s="11">
        <f t="shared" si="76"/>
        <v>1.0751038486362803</v>
      </c>
      <c r="AC1028" s="11">
        <f t="shared" si="77"/>
        <v>-0.92705098312406498</v>
      </c>
    </row>
    <row r="1029" spans="25:29">
      <c r="Y1029" s="11">
        <f t="shared" si="78"/>
        <v>10.209999999999827</v>
      </c>
      <c r="Z1029" s="11">
        <f t="shared" si="79"/>
        <v>5.1049999999999134</v>
      </c>
      <c r="AA1029" s="11">
        <f t="shared" si="75"/>
        <v>2.9592877715295534</v>
      </c>
      <c r="AB1029" s="11">
        <f t="shared" si="76"/>
        <v>1.0530739454774432</v>
      </c>
      <c r="AC1029" s="11">
        <f t="shared" si="77"/>
        <v>-0.97175225459367731</v>
      </c>
    </row>
    <row r="1030" spans="25:29">
      <c r="Y1030" s="11">
        <f t="shared" si="78"/>
        <v>10.219999999999827</v>
      </c>
      <c r="Z1030" s="11">
        <f t="shared" si="79"/>
        <v>5.1099999999999133</v>
      </c>
      <c r="AA1030" s="11">
        <f t="shared" si="75"/>
        <v>2.9553279784643927</v>
      </c>
      <c r="AB1030" s="11">
        <f t="shared" si="76"/>
        <v>1.0309790837572328</v>
      </c>
      <c r="AC1030" s="11">
        <f t="shared" si="77"/>
        <v>-1.0162137607350998</v>
      </c>
    </row>
    <row r="1031" spans="25:29">
      <c r="Y1031" s="11">
        <f t="shared" si="78"/>
        <v>10.229999999999826</v>
      </c>
      <c r="Z1031" s="11">
        <f t="shared" si="79"/>
        <v>5.1149999999999132</v>
      </c>
      <c r="AA1031" s="11">
        <f t="shared" si="75"/>
        <v>2.9511858868486813</v>
      </c>
      <c r="AB1031" s="11">
        <f t="shared" si="76"/>
        <v>1.0088206263907862</v>
      </c>
      <c r="AC1031" s="11">
        <f t="shared" si="77"/>
        <v>-1.0604245313370038</v>
      </c>
    </row>
    <row r="1032" spans="25:29">
      <c r="Y1032" s="11">
        <f t="shared" si="78"/>
        <v>10.239999999999826</v>
      </c>
      <c r="Z1032" s="11">
        <f t="shared" si="79"/>
        <v>5.1199999999999131</v>
      </c>
      <c r="AA1032" s="11">
        <f t="shared" ref="AA1032:AA1095" si="80">$E$16*SIN($E$23*Z1032-$E$24*Y1032)</f>
        <v>2.9468617521861429</v>
      </c>
      <c r="AB1032" s="11">
        <f t="shared" ref="AB1032:AB1095" si="81">$E$16*SIN($E$23*$AB$6-$E$24*Y1032)</f>
        <v>0.98659994021613429</v>
      </c>
      <c r="AC1032" s="11">
        <f t="shared" ref="AC1032:AC1095" si="82">$E$16*SIN($E$23*Z1032-$E$24*$AC$6)</f>
        <v>-1.104373658053273</v>
      </c>
    </row>
    <row r="1033" spans="25:29">
      <c r="Y1033" s="11">
        <f t="shared" si="78"/>
        <v>10.249999999999826</v>
      </c>
      <c r="Z1033" s="11">
        <f t="shared" si="79"/>
        <v>5.124999999999913</v>
      </c>
      <c r="AA1033" s="11">
        <f t="shared" si="80"/>
        <v>2.9423558412097721</v>
      </c>
      <c r="AB1033" s="11">
        <f t="shared" si="81"/>
        <v>0.96431839590987412</v>
      </c>
      <c r="AC1033" s="11">
        <f t="shared" si="82"/>
        <v>-1.1480502970945057</v>
      </c>
    </row>
    <row r="1034" spans="25:29">
      <c r="Y1034" s="11">
        <f t="shared" ref="Y1034:Y1097" si="83">Y1033+$Z$3</f>
        <v>10.259999999999826</v>
      </c>
      <c r="Z1034" s="11">
        <f t="shared" ref="Z1034:Z1097" si="84">Z1033+$Z$4</f>
        <v>5.1299999999999129</v>
      </c>
      <c r="AA1034" s="11">
        <f t="shared" si="80"/>
        <v>2.9376684318653807</v>
      </c>
      <c r="AB1034" s="11">
        <f t="shared" si="81"/>
        <v>0.94197736790260422</v>
      </c>
      <c r="AC1034" s="11">
        <f t="shared" si="82"/>
        <v>-1.1914436719035855</v>
      </c>
    </row>
    <row r="1035" spans="25:29">
      <c r="Y1035" s="11">
        <f t="shared" si="83"/>
        <v>10.269999999999825</v>
      </c>
      <c r="Z1035" s="11">
        <f t="shared" si="84"/>
        <v>5.1349999999999127</v>
      </c>
      <c r="AA1035" s="11">
        <f t="shared" si="80"/>
        <v>2.9327998132944586</v>
      </c>
      <c r="AB1035" s="11">
        <f t="shared" si="81"/>
        <v>0.91957823429417229</v>
      </c>
      <c r="AC1035" s="11">
        <f t="shared" si="82"/>
        <v>-1.2345430758145775</v>
      </c>
    </row>
    <row r="1036" spans="25:29">
      <c r="Y1036" s="11">
        <f t="shared" si="83"/>
        <v>10.279999999999825</v>
      </c>
      <c r="Z1036" s="11">
        <f t="shared" si="84"/>
        <v>5.1399999999999126</v>
      </c>
      <c r="AA1036" s="11">
        <f t="shared" si="80"/>
        <v>2.9277502858163325</v>
      </c>
      <c r="AB1036" s="11">
        <f t="shared" si="81"/>
        <v>0.89712237676865414</v>
      </c>
      <c r="AC1036" s="11">
        <f t="shared" si="82"/>
        <v>-1.2773378746944668</v>
      </c>
    </row>
    <row r="1037" spans="25:29">
      <c r="Y1037" s="11">
        <f t="shared" si="83"/>
        <v>10.289999999999825</v>
      </c>
      <c r="Z1037" s="11">
        <f t="shared" si="84"/>
        <v>5.1449999999999125</v>
      </c>
      <c r="AA1037" s="11">
        <f t="shared" si="80"/>
        <v>2.9225201609096412</v>
      </c>
      <c r="AB1037" s="11">
        <f t="shared" si="81"/>
        <v>0.87461118050910791</v>
      </c>
      <c r="AC1037" s="11">
        <f t="shared" si="82"/>
        <v>-1.3198175095670022</v>
      </c>
    </row>
    <row r="1038" spans="25:29">
      <c r="Y1038" s="11">
        <f t="shared" si="83"/>
        <v>10.299999999999825</v>
      </c>
      <c r="Z1038" s="11">
        <f t="shared" si="84"/>
        <v>5.1499999999999124</v>
      </c>
      <c r="AA1038" s="11">
        <f t="shared" si="80"/>
        <v>2.9171097611931263</v>
      </c>
      <c r="AB1038" s="11">
        <f t="shared" si="81"/>
        <v>0.85204603411216162</v>
      </c>
      <c r="AC1038" s="11">
        <f t="shared" si="82"/>
        <v>-1.3619714992179053</v>
      </c>
    </row>
    <row r="1039" spans="25:29">
      <c r="Y1039" s="11">
        <f t="shared" si="83"/>
        <v>10.309999999999825</v>
      </c>
      <c r="Z1039" s="11">
        <f t="shared" si="84"/>
        <v>5.1549999999999123</v>
      </c>
      <c r="AA1039" s="11">
        <f t="shared" si="80"/>
        <v>2.9115194204057282</v>
      </c>
      <c r="AB1039" s="11">
        <f t="shared" si="81"/>
        <v>0.82942832950234102</v>
      </c>
      <c r="AC1039" s="11">
        <f t="shared" si="82"/>
        <v>-1.4037894427809834</v>
      </c>
    </row>
    <row r="1040" spans="25:29">
      <c r="Y1040" s="11">
        <f t="shared" si="83"/>
        <v>10.319999999999824</v>
      </c>
      <c r="Z1040" s="11">
        <f t="shared" si="84"/>
        <v>5.1599999999999122</v>
      </c>
      <c r="AA1040" s="11">
        <f t="shared" si="80"/>
        <v>2.9057494833859967</v>
      </c>
      <c r="AB1040" s="11">
        <f t="shared" si="81"/>
        <v>0.80675946184619551</v>
      </c>
      <c r="AC1040" s="11">
        <f t="shared" si="82"/>
        <v>-1.4452610223044176</v>
      </c>
    </row>
    <row r="1041" spans="25:29">
      <c r="Y1041" s="11">
        <f t="shared" si="83"/>
        <v>10.329999999999824</v>
      </c>
      <c r="Z1041" s="11">
        <f t="shared" si="84"/>
        <v>5.1649999999999121</v>
      </c>
      <c r="AA1041" s="11">
        <f t="shared" si="80"/>
        <v>2.8998003060508282</v>
      </c>
      <c r="AB1041" s="11">
        <f t="shared" si="81"/>
        <v>0.78404082946626663</v>
      </c>
      <c r="AC1041" s="11">
        <f t="shared" si="82"/>
        <v>-1.4863760052965027</v>
      </c>
    </row>
    <row r="1042" spans="25:29">
      <c r="Y1042" s="11">
        <f t="shared" si="83"/>
        <v>10.339999999999824</v>
      </c>
      <c r="Z1042" s="11">
        <f t="shared" si="84"/>
        <v>5.169999999999912</v>
      </c>
      <c r="AA1042" s="11">
        <f t="shared" si="80"/>
        <v>2.8936722553735033</v>
      </c>
      <c r="AB1042" s="11">
        <f t="shared" si="81"/>
        <v>0.7612738337548145</v>
      </c>
      <c r="AC1042" s="11">
        <f t="shared" si="82"/>
        <v>-1.5271242472504025</v>
      </c>
    </row>
    <row r="1043" spans="25:29">
      <c r="Y1043" s="11">
        <f t="shared" si="83"/>
        <v>10.349999999999824</v>
      </c>
      <c r="Z1043" s="11">
        <f t="shared" si="84"/>
        <v>5.1749999999999119</v>
      </c>
      <c r="AA1043" s="11">
        <f t="shared" si="80"/>
        <v>2.8873657093610552</v>
      </c>
      <c r="AB1043" s="11">
        <f t="shared" si="81"/>
        <v>0.73845987908738153</v>
      </c>
      <c r="AC1043" s="11">
        <f t="shared" si="82"/>
        <v>-1.567495694147135</v>
      </c>
    </row>
    <row r="1044" spans="25:29">
      <c r="Y1044" s="11">
        <f t="shared" si="83"/>
        <v>10.359999999999824</v>
      </c>
      <c r="Z1044" s="11">
        <f t="shared" si="84"/>
        <v>5.1799999999999118</v>
      </c>
      <c r="AA1044" s="11">
        <f t="shared" si="80"/>
        <v>2.8808810570309453</v>
      </c>
      <c r="AB1044" s="11">
        <f t="shared" si="81"/>
        <v>0.71560037273614474</v>
      </c>
      <c r="AC1044" s="11">
        <f t="shared" si="82"/>
        <v>-1.6074803849362871</v>
      </c>
    </row>
    <row r="1045" spans="25:29">
      <c r="Y1045" s="11">
        <f t="shared" si="83"/>
        <v>10.369999999999823</v>
      </c>
      <c r="Z1045" s="11">
        <f t="shared" si="84"/>
        <v>5.1849999999999117</v>
      </c>
      <c r="AA1045" s="11">
        <f t="shared" si="80"/>
        <v>2.8742186983870761</v>
      </c>
      <c r="AB1045" s="11">
        <f t="shared" si="81"/>
        <v>0.69269672478313882</v>
      </c>
      <c r="AC1045" s="11">
        <f t="shared" si="82"/>
        <v>-1.6470684539937017</v>
      </c>
    </row>
    <row r="1046" spans="25:29">
      <c r="Y1046" s="11">
        <f t="shared" si="83"/>
        <v>10.379999999999823</v>
      </c>
      <c r="Z1046" s="11">
        <f t="shared" si="84"/>
        <v>5.1899999999999116</v>
      </c>
      <c r="AA1046" s="11">
        <f t="shared" si="80"/>
        <v>2.8673790443951135</v>
      </c>
      <c r="AB1046" s="11">
        <f t="shared" si="81"/>
        <v>0.6697503480332605</v>
      </c>
      <c r="AC1046" s="11">
        <f t="shared" si="82"/>
        <v>-1.6862501335556987</v>
      </c>
    </row>
    <row r="1047" spans="25:29">
      <c r="Y1047" s="11">
        <f t="shared" si="83"/>
        <v>10.389999999999823</v>
      </c>
      <c r="Z1047" s="11">
        <f t="shared" si="84"/>
        <v>5.1949999999999115</v>
      </c>
      <c r="AA1047" s="11">
        <f t="shared" si="80"/>
        <v>2.8603625169571298</v>
      </c>
      <c r="AB1047" s="11">
        <f t="shared" si="81"/>
        <v>0.64676265792710463</v>
      </c>
      <c r="AC1047" s="11">
        <f t="shared" si="82"/>
        <v>-1.7250157561291519</v>
      </c>
    </row>
    <row r="1048" spans="25:29">
      <c r="Y1048" s="11">
        <f t="shared" si="83"/>
        <v>10.399999999999823</v>
      </c>
      <c r="Z1048" s="11">
        <f t="shared" si="84"/>
        <v>5.1999999999999114</v>
      </c>
      <c r="AA1048" s="11">
        <f t="shared" si="80"/>
        <v>2.8531695488855897</v>
      </c>
      <c r="AB1048" s="11">
        <f t="shared" si="81"/>
        <v>0.62373507245368354</v>
      </c>
      <c r="AC1048" s="11">
        <f t="shared" si="82"/>
        <v>-1.7633557568767453</v>
      </c>
    </row>
    <row r="1049" spans="25:29">
      <c r="Y1049" s="11">
        <f t="shared" si="83"/>
        <v>10.409999999999823</v>
      </c>
      <c r="Z1049" s="11">
        <f t="shared" si="84"/>
        <v>5.2049999999999113</v>
      </c>
      <c r="AA1049" s="11">
        <f t="shared" si="80"/>
        <v>2.8458005838766471</v>
      </c>
      <c r="AB1049" s="11">
        <f t="shared" si="81"/>
        <v>0.60066901206294432</v>
      </c>
      <c r="AC1049" s="11">
        <f t="shared" si="82"/>
        <v>-1.8012606759769794</v>
      </c>
    </row>
    <row r="1050" spans="25:29">
      <c r="Y1050" s="11">
        <f t="shared" si="83"/>
        <v>10.419999999999822</v>
      </c>
      <c r="Z1050" s="11">
        <f t="shared" si="84"/>
        <v>5.2099999999999111</v>
      </c>
      <c r="AA1050" s="11">
        <f t="shared" si="80"/>
        <v>2.8382560764827716</v>
      </c>
      <c r="AB1050" s="11">
        <f t="shared" si="81"/>
        <v>0.57756589957813198</v>
      </c>
      <c r="AC1050" s="11">
        <f t="shared" si="82"/>
        <v>-1.8387211609582663</v>
      </c>
    </row>
    <row r="1051" spans="25:29">
      <c r="Y1051" s="11">
        <f t="shared" si="83"/>
        <v>10.429999999999822</v>
      </c>
      <c r="Z1051" s="11">
        <f t="shared" si="84"/>
        <v>5.214999999999911</v>
      </c>
      <c r="AA1051" s="11">
        <f t="shared" si="80"/>
        <v>2.8305364920847191</v>
      </c>
      <c r="AB1051" s="11">
        <f t="shared" si="81"/>
        <v>0.55442716010805559</v>
      </c>
      <c r="AC1051" s="11">
        <f t="shared" si="82"/>
        <v>-1.8757279690064625</v>
      </c>
    </row>
    <row r="1052" spans="25:29">
      <c r="Y1052" s="11">
        <f t="shared" si="83"/>
        <v>10.439999999999822</v>
      </c>
      <c r="Z1052" s="11">
        <f t="shared" si="84"/>
        <v>5.2199999999999109</v>
      </c>
      <c r="AA1052" s="11">
        <f t="shared" si="80"/>
        <v>2.8226423068628197</v>
      </c>
      <c r="AB1052" s="11">
        <f t="shared" si="81"/>
        <v>0.53125422095916375</v>
      </c>
      <c r="AC1052" s="11">
        <f t="shared" si="82"/>
        <v>-1.9122719692454182</v>
      </c>
    </row>
    <row r="1053" spans="25:29">
      <c r="Y1053" s="11">
        <f t="shared" si="83"/>
        <v>10.449999999999822</v>
      </c>
      <c r="Z1053" s="11">
        <f t="shared" si="84"/>
        <v>5.2249999999999108</v>
      </c>
      <c r="AA1053" s="11">
        <f t="shared" si="80"/>
        <v>2.8145740077675985</v>
      </c>
      <c r="AB1053" s="11">
        <f t="shared" si="81"/>
        <v>0.50804851154748709</v>
      </c>
      <c r="AC1053" s="11">
        <f t="shared" si="82"/>
        <v>-1.9483441449899102</v>
      </c>
    </row>
    <row r="1054" spans="25:29">
      <c r="Y1054" s="11">
        <f t="shared" si="83"/>
        <v>10.459999999999821</v>
      </c>
      <c r="Z1054" s="11">
        <f t="shared" si="84"/>
        <v>5.2299999999999107</v>
      </c>
      <c r="AA1054" s="11">
        <f t="shared" si="80"/>
        <v>2.8063320924897504</v>
      </c>
      <c r="AB1054" s="11">
        <f t="shared" si="81"/>
        <v>0.48481146331049596</v>
      </c>
      <c r="AC1054" s="11">
        <f t="shared" si="82"/>
        <v>-1.9839355959703253</v>
      </c>
    </row>
    <row r="1055" spans="25:29">
      <c r="Y1055" s="11">
        <f t="shared" si="83"/>
        <v>10.469999999999821</v>
      </c>
      <c r="Z1055" s="11">
        <f t="shared" si="84"/>
        <v>5.2349999999999106</v>
      </c>
      <c r="AA1055" s="11">
        <f t="shared" si="80"/>
        <v>2.7979170694294355</v>
      </c>
      <c r="AB1055" s="11">
        <f t="shared" si="81"/>
        <v>0.46154450961878729</v>
      </c>
      <c r="AC1055" s="11">
        <f t="shared" si="82"/>
        <v>-2.0190375405286924</v>
      </c>
    </row>
    <row r="1056" spans="25:29">
      <c r="Y1056" s="11">
        <f t="shared" si="83"/>
        <v>10.479999999999821</v>
      </c>
      <c r="Z1056" s="11">
        <f t="shared" si="84"/>
        <v>5.2399999999999105</v>
      </c>
      <c r="AA1056" s="11">
        <f t="shared" si="80"/>
        <v>2.7893294576649099</v>
      </c>
      <c r="AB1056" s="11">
        <f t="shared" si="81"/>
        <v>0.43824908568765136</v>
      </c>
      <c r="AC1056" s="11">
        <f t="shared" si="82"/>
        <v>-2.0536413177854493</v>
      </c>
    </row>
    <row r="1057" spans="25:29">
      <c r="Y1057" s="11">
        <f t="shared" si="83"/>
        <v>10.489999999999821</v>
      </c>
      <c r="Z1057" s="11">
        <f t="shared" si="84"/>
        <v>5.2449999999999104</v>
      </c>
      <c r="AA1057" s="11">
        <f t="shared" si="80"/>
        <v>2.780569786920521</v>
      </c>
      <c r="AB1057" s="11">
        <f t="shared" si="81"/>
        <v>0.41492662848857259</v>
      </c>
      <c r="AC1057" s="11">
        <f t="shared" si="82"/>
        <v>-2.0877383897763373</v>
      </c>
    </row>
    <row r="1058" spans="25:29">
      <c r="Y1058" s="11">
        <f t="shared" si="83"/>
        <v>10.499999999999821</v>
      </c>
      <c r="Z1058" s="11">
        <f t="shared" si="84"/>
        <v>5.2499999999999103</v>
      </c>
      <c r="AA1058" s="11">
        <f t="shared" si="80"/>
        <v>2.7716385975340234</v>
      </c>
      <c r="AB1058" s="11">
        <f t="shared" si="81"/>
        <v>0.39157857666057505</v>
      </c>
      <c r="AC1058" s="11">
        <f t="shared" si="82"/>
        <v>-2.1213203435590402</v>
      </c>
    </row>
    <row r="1059" spans="25:29">
      <c r="Y1059" s="11">
        <f t="shared" si="83"/>
        <v>10.50999999999982</v>
      </c>
      <c r="Z1059" s="11">
        <f t="shared" si="84"/>
        <v>5.2549999999999102</v>
      </c>
      <c r="AA1059" s="11">
        <f t="shared" si="80"/>
        <v>2.7625364404232444</v>
      </c>
      <c r="AB1059" s="11">
        <f t="shared" si="81"/>
        <v>0.36820637042146404</v>
      </c>
      <c r="AC1059" s="11">
        <f t="shared" si="82"/>
        <v>-2.1543788932889751</v>
      </c>
    </row>
    <row r="1060" spans="25:29">
      <c r="Y1060" s="11">
        <f t="shared" si="83"/>
        <v>10.51999999999982</v>
      </c>
      <c r="Z1060" s="11">
        <f t="shared" si="84"/>
        <v>5.2599999999999101</v>
      </c>
      <c r="AA1060" s="11">
        <f t="shared" si="80"/>
        <v>2.7532638770521114</v>
      </c>
      <c r="AB1060" s="11">
        <f t="shared" si="81"/>
        <v>0.34481145147901859</v>
      </c>
      <c r="AC1060" s="11">
        <f t="shared" si="82"/>
        <v>-2.1869058822636549</v>
      </c>
    </row>
    <row r="1061" spans="25:29">
      <c r="Y1061" s="11">
        <f t="shared" si="83"/>
        <v>10.52999999999982</v>
      </c>
      <c r="Z1061" s="11">
        <f t="shared" si="84"/>
        <v>5.26499999999991</v>
      </c>
      <c r="AA1061" s="11">
        <f t="shared" si="80"/>
        <v>2.7438214793960136</v>
      </c>
      <c r="AB1061" s="11">
        <f t="shared" si="81"/>
        <v>0.32139526294204424</v>
      </c>
      <c r="AC1061" s="11">
        <f t="shared" si="82"/>
        <v>-2.2188932849352536</v>
      </c>
    </row>
    <row r="1062" spans="25:29">
      <c r="Y1062" s="11">
        <f t="shared" si="83"/>
        <v>10.53999999999982</v>
      </c>
      <c r="Z1062" s="11">
        <f t="shared" si="84"/>
        <v>5.2699999999999099</v>
      </c>
      <c r="AA1062" s="11">
        <f t="shared" si="80"/>
        <v>2.7342098299065114</v>
      </c>
      <c r="AB1062" s="11">
        <f t="shared" si="81"/>
        <v>0.29795924923133943</v>
      </c>
      <c r="AC1062" s="11">
        <f t="shared" si="82"/>
        <v>-2.2503332088908143</v>
      </c>
    </row>
    <row r="1063" spans="25:29">
      <c r="Y1063" s="11">
        <f t="shared" si="83"/>
        <v>10.54999999999982</v>
      </c>
      <c r="Z1063" s="11">
        <f t="shared" si="84"/>
        <v>5.2749999999999098</v>
      </c>
      <c r="AA1063" s="11">
        <f t="shared" si="80"/>
        <v>2.7244295214754217</v>
      </c>
      <c r="AB1063" s="11">
        <f t="shared" si="81"/>
        <v>0.27450485599062863</v>
      </c>
      <c r="AC1063" s="11">
        <f t="shared" si="82"/>
        <v>-2.2812178967995402</v>
      </c>
    </row>
    <row r="1064" spans="25:29">
      <c r="Y1064" s="11">
        <f t="shared" si="83"/>
        <v>10.559999999999819</v>
      </c>
      <c r="Z1064" s="11">
        <f t="shared" si="84"/>
        <v>5.2799999999999097</v>
      </c>
      <c r="AA1064" s="11">
        <f t="shared" si="80"/>
        <v>2.7144811573982395</v>
      </c>
      <c r="AB1064" s="11">
        <f t="shared" si="81"/>
        <v>0.25103352999736706</v>
      </c>
      <c r="AC1064" s="11">
        <f t="shared" si="82"/>
        <v>-2.3115397283268271</v>
      </c>
    </row>
    <row r="1065" spans="25:29">
      <c r="Y1065" s="11">
        <f t="shared" si="83"/>
        <v>10.569999999999819</v>
      </c>
      <c r="Z1065" s="11">
        <f t="shared" si="84"/>
        <v>5.2849999999999095</v>
      </c>
      <c r="AA1065" s="11">
        <f t="shared" si="80"/>
        <v>2.7043653513369224</v>
      </c>
      <c r="AB1065" s="11">
        <f t="shared" si="81"/>
        <v>0.22754671907350704</v>
      </c>
      <c r="AC1065" s="11">
        <f t="shared" si="82"/>
        <v>-2.3412912220144539</v>
      </c>
    </row>
    <row r="1066" spans="25:29">
      <c r="Y1066" s="11">
        <f t="shared" si="83"/>
        <v>10.579999999999819</v>
      </c>
      <c r="Z1066" s="11">
        <f t="shared" si="84"/>
        <v>5.2899999999999094</v>
      </c>
      <c r="AA1066" s="11">
        <f t="shared" si="80"/>
        <v>2.6940827272820349</v>
      </c>
      <c r="AB1066" s="11">
        <f t="shared" si="81"/>
        <v>0.20404587199616853</v>
      </c>
      <c r="AC1066" s="11">
        <f t="shared" si="82"/>
        <v>-2.3704650371265474</v>
      </c>
    </row>
    <row r="1067" spans="25:29">
      <c r="Y1067" s="11">
        <f t="shared" si="83"/>
        <v>10.589999999999819</v>
      </c>
      <c r="Z1067" s="11">
        <f t="shared" si="84"/>
        <v>5.2949999999999093</v>
      </c>
      <c r="AA1067" s="11">
        <f t="shared" si="80"/>
        <v>2.6836339195142656</v>
      </c>
      <c r="AB1067" s="11">
        <f t="shared" si="81"/>
        <v>0.18053243840830341</v>
      </c>
      <c r="AC1067" s="11">
        <f t="shared" si="82"/>
        <v>-2.39905397546076</v>
      </c>
    </row>
    <row r="1068" spans="25:29">
      <c r="Y1068" s="11">
        <f t="shared" si="83"/>
        <v>10.599999999999818</v>
      </c>
      <c r="Z1068" s="11">
        <f t="shared" si="84"/>
        <v>5.2999999999999092</v>
      </c>
      <c r="AA1068" s="11">
        <f t="shared" si="80"/>
        <v>2.6730195725652988</v>
      </c>
      <c r="AB1068" s="11">
        <f t="shared" si="81"/>
        <v>0.15700786872925884</v>
      </c>
      <c r="AC1068" s="11">
        <f t="shared" si="82"/>
        <v>-2.427050983124337</v>
      </c>
    </row>
    <row r="1069" spans="25:29">
      <c r="Y1069" s="11">
        <f t="shared" si="83"/>
        <v>10.609999999999818</v>
      </c>
      <c r="Z1069" s="11">
        <f t="shared" si="84"/>
        <v>5.3049999999999091</v>
      </c>
      <c r="AA1069" s="11">
        <f t="shared" si="80"/>
        <v>2.6622403411780473</v>
      </c>
      <c r="AB1069" s="11">
        <f t="shared" si="81"/>
        <v>0.13347361406529268</v>
      </c>
      <c r="AC1069" s="11">
        <f t="shared" si="82"/>
        <v>-2.4544491522745773</v>
      </c>
    </row>
    <row r="1070" spans="25:29">
      <c r="Y1070" s="11">
        <f t="shared" si="83"/>
        <v>10.619999999999818</v>
      </c>
      <c r="Z1070" s="11">
        <f t="shared" si="84"/>
        <v>5.309999999999909</v>
      </c>
      <c r="AA1070" s="11">
        <f t="shared" si="80"/>
        <v>2.6512968902662801</v>
      </c>
      <c r="AB1070" s="11">
        <f t="shared" si="81"/>
        <v>0.10993112612009409</v>
      </c>
      <c r="AC1070" s="11">
        <f t="shared" si="82"/>
        <v>-2.4812417228232047</v>
      </c>
    </row>
    <row r="1071" spans="25:29">
      <c r="Y1071" s="11">
        <f t="shared" si="83"/>
        <v>10.629999999999818</v>
      </c>
      <c r="Z1071" s="11">
        <f t="shared" si="84"/>
        <v>5.3149999999999089</v>
      </c>
      <c r="AA1071" s="11">
        <f t="shared" si="80"/>
        <v>2.6401898948736005</v>
      </c>
      <c r="AB1071" s="11">
        <f t="shared" si="81"/>
        <v>8.6381857105219895E-2</v>
      </c>
      <c r="AC1071" s="11">
        <f t="shared" si="82"/>
        <v>-2.5074220841043369</v>
      </c>
    </row>
    <row r="1072" spans="25:29">
      <c r="Y1072" s="11">
        <f t="shared" si="83"/>
        <v>10.639999999999818</v>
      </c>
      <c r="Z1072" s="11">
        <f t="shared" si="84"/>
        <v>5.3199999999999088</v>
      </c>
      <c r="AA1072" s="11">
        <f t="shared" si="80"/>
        <v>2.6289200401317983</v>
      </c>
      <c r="AB1072" s="11">
        <f t="shared" si="81"/>
        <v>6.2827259650499262E-2</v>
      </c>
      <c r="AC1072" s="11">
        <f t="shared" si="82"/>
        <v>-2.532983776505584</v>
      </c>
    </row>
    <row r="1073" spans="25:29">
      <c r="Y1073" s="11">
        <f t="shared" si="83"/>
        <v>10.649999999999817</v>
      </c>
      <c r="Z1073" s="11">
        <f t="shared" si="84"/>
        <v>5.3249999999999087</v>
      </c>
      <c r="AA1073" s="11">
        <f t="shared" si="80"/>
        <v>2.6174880212186009</v>
      </c>
      <c r="AB1073" s="11">
        <f t="shared" si="81"/>
        <v>3.9268786714460567E-2</v>
      </c>
      <c r="AC1073" s="11">
        <f t="shared" si="82"/>
        <v>-2.557920493061828</v>
      </c>
    </row>
    <row r="1074" spans="25:29">
      <c r="Y1074" s="11">
        <f t="shared" si="83"/>
        <v>10.659999999999817</v>
      </c>
      <c r="Z1074" s="11">
        <f t="shared" si="84"/>
        <v>5.3299999999999086</v>
      </c>
      <c r="AA1074" s="11">
        <f t="shared" si="80"/>
        <v>2.6058945433147884</v>
      </c>
      <c r="AB1074" s="11">
        <f t="shared" si="81"/>
        <v>1.5707891494690145E-2</v>
      </c>
      <c r="AC1074" s="11">
        <f t="shared" si="82"/>
        <v>-2.5822260810113895</v>
      </c>
    </row>
    <row r="1075" spans="25:29">
      <c r="Y1075" s="11">
        <f t="shared" si="83"/>
        <v>10.669999999999817</v>
      </c>
      <c r="Z1075" s="11">
        <f t="shared" si="84"/>
        <v>5.3349999999999085</v>
      </c>
      <c r="AA1075" s="11">
        <f t="shared" si="80"/>
        <v>2.5941403215606824</v>
      </c>
      <c r="AB1075" s="11">
        <f t="shared" si="81"/>
        <v>-7.8539726618237684E-3</v>
      </c>
      <c r="AC1075" s="11">
        <f t="shared" si="82"/>
        <v>-2.6058945433141454</v>
      </c>
    </row>
    <row r="1076" spans="25:29">
      <c r="Y1076" s="11">
        <f t="shared" si="83"/>
        <v>10.679999999999817</v>
      </c>
      <c r="Z1076" s="11">
        <f t="shared" si="84"/>
        <v>5.3399999999999084</v>
      </c>
      <c r="AA1076" s="11">
        <f t="shared" si="80"/>
        <v>2.5822260810120503</v>
      </c>
      <c r="AB1076" s="11">
        <f t="shared" si="81"/>
        <v>-3.141535234830839E-2</v>
      </c>
      <c r="AC1076" s="11">
        <f t="shared" si="82"/>
        <v>-2.6289200401311756</v>
      </c>
    </row>
    <row r="1077" spans="25:29">
      <c r="Y1077" s="11">
        <f t="shared" si="83"/>
        <v>10.689999999999817</v>
      </c>
      <c r="Z1077" s="11">
        <f t="shared" si="84"/>
        <v>5.3449999999999083</v>
      </c>
      <c r="AA1077" s="11">
        <f t="shared" si="80"/>
        <v>2.5701525565953736</v>
      </c>
      <c r="AB1077" s="11">
        <f t="shared" si="81"/>
        <v>-5.497479418787532E-2</v>
      </c>
      <c r="AC1077" s="11">
        <f t="shared" si="82"/>
        <v>-2.6512968902656731</v>
      </c>
    </row>
    <row r="1078" spans="25:29">
      <c r="Y1078" s="11">
        <f t="shared" si="83"/>
        <v>10.699999999999816</v>
      </c>
      <c r="Z1078" s="11">
        <f t="shared" si="84"/>
        <v>5.3499999999999082</v>
      </c>
      <c r="AA1078" s="11">
        <f t="shared" si="80"/>
        <v>2.5579204930625035</v>
      </c>
      <c r="AB1078" s="11">
        <f t="shared" si="81"/>
        <v>-7.8530844923187654E-2</v>
      </c>
      <c r="AC1078" s="11">
        <f t="shared" si="82"/>
        <v>-2.6730195725647095</v>
      </c>
    </row>
    <row r="1079" spans="25:29">
      <c r="Y1079" s="11">
        <f t="shared" si="83"/>
        <v>10.709999999999816</v>
      </c>
      <c r="Z1079" s="11">
        <f t="shared" si="84"/>
        <v>5.3549999999999081</v>
      </c>
      <c r="AA1079" s="11">
        <f t="shared" si="80"/>
        <v>2.5455306449447397</v>
      </c>
      <c r="AB1079" s="11">
        <f t="shared" si="81"/>
        <v>-0.10208205150607183</v>
      </c>
      <c r="AC1079" s="11">
        <f t="shared" si="82"/>
        <v>-2.694082727281466</v>
      </c>
    </row>
    <row r="1080" spans="25:29">
      <c r="Y1080" s="11">
        <f t="shared" si="83"/>
        <v>10.719999999999816</v>
      </c>
      <c r="Z1080" s="11">
        <f t="shared" si="84"/>
        <v>5.3599999999999079</v>
      </c>
      <c r="AA1080" s="11">
        <f t="shared" si="80"/>
        <v>2.5329837765062795</v>
      </c>
      <c r="AB1080" s="11">
        <f t="shared" si="81"/>
        <v>-0.12562696118716438</v>
      </c>
      <c r="AC1080" s="11">
        <f t="shared" si="82"/>
        <v>-2.7144811573976866</v>
      </c>
    </row>
    <row r="1081" spans="25:29">
      <c r="Y1081" s="11">
        <f t="shared" si="83"/>
        <v>10.729999999999816</v>
      </c>
      <c r="Z1081" s="11">
        <f t="shared" si="84"/>
        <v>5.3649999999999078</v>
      </c>
      <c r="AA1081" s="11">
        <f t="shared" si="80"/>
        <v>2.5202806616970621</v>
      </c>
      <c r="AB1081" s="11">
        <f t="shared" si="81"/>
        <v>-0.14916412160554043</v>
      </c>
      <c r="AC1081" s="11">
        <f t="shared" si="82"/>
        <v>-2.7342098299059772</v>
      </c>
    </row>
    <row r="1082" spans="25:29">
      <c r="Y1082" s="11">
        <f t="shared" si="83"/>
        <v>10.739999999999815</v>
      </c>
      <c r="Z1082" s="11">
        <f t="shared" si="84"/>
        <v>5.3699999999999077</v>
      </c>
      <c r="AA1082" s="11">
        <f t="shared" si="80"/>
        <v>2.5074220841050492</v>
      </c>
      <c r="AB1082" s="11">
        <f t="shared" si="81"/>
        <v>-0.17269208087827007</v>
      </c>
      <c r="AC1082" s="11">
        <f t="shared" si="82"/>
        <v>-2.7532638770515985</v>
      </c>
    </row>
    <row r="1083" spans="25:29">
      <c r="Y1083" s="11">
        <f t="shared" si="83"/>
        <v>10.749999999999815</v>
      </c>
      <c r="Z1083" s="11">
        <f t="shared" si="84"/>
        <v>5.3749999999999076</v>
      </c>
      <c r="AA1083" s="11">
        <f t="shared" si="80"/>
        <v>2.4944088369078794</v>
      </c>
      <c r="AB1083" s="11">
        <f t="shared" si="81"/>
        <v>-0.19620938768999352</v>
      </c>
      <c r="AC1083" s="11">
        <f t="shared" si="82"/>
        <v>-2.7716385975335243</v>
      </c>
    </row>
    <row r="1084" spans="25:29">
      <c r="Y1084" s="11">
        <f t="shared" si="83"/>
        <v>10.759999999999815</v>
      </c>
      <c r="Z1084" s="11">
        <f t="shared" si="84"/>
        <v>5.3799999999999075</v>
      </c>
      <c r="AA1084" s="11">
        <f t="shared" si="80"/>
        <v>2.4812417228239312</v>
      </c>
      <c r="AB1084" s="11">
        <f t="shared" si="81"/>
        <v>-0.21971459138246083</v>
      </c>
      <c r="AC1084" s="11">
        <f t="shared" si="82"/>
        <v>-2.7893294576644321</v>
      </c>
    </row>
    <row r="1085" spans="25:29">
      <c r="Y1085" s="11">
        <f t="shared" si="83"/>
        <v>10.769999999999815</v>
      </c>
      <c r="Z1085" s="11">
        <f t="shared" si="84"/>
        <v>5.3849999999999074</v>
      </c>
      <c r="AA1085" s="11">
        <f t="shared" si="80"/>
        <v>2.4679215540628276</v>
      </c>
      <c r="AB1085" s="11">
        <f t="shared" si="81"/>
        <v>-0.2432062420439835</v>
      </c>
      <c r="AC1085" s="11">
        <f t="shared" si="82"/>
        <v>-2.8063320924892938</v>
      </c>
    </row>
    <row r="1086" spans="25:29">
      <c r="Y1086" s="11">
        <f t="shared" si="83"/>
        <v>10.779999999999815</v>
      </c>
      <c r="Z1086" s="11">
        <f t="shared" si="84"/>
        <v>5.3899999999999073</v>
      </c>
      <c r="AA1086" s="11">
        <f t="shared" si="80"/>
        <v>2.4544491522753238</v>
      </c>
      <c r="AB1086" s="11">
        <f t="shared" si="81"/>
        <v>-0.26668289059888795</v>
      </c>
      <c r="AC1086" s="11">
        <f t="shared" si="82"/>
        <v>-2.8226423068623778</v>
      </c>
    </row>
    <row r="1087" spans="25:29">
      <c r="Y1087" s="11">
        <f t="shared" si="83"/>
        <v>10.789999999999814</v>
      </c>
      <c r="Z1087" s="11">
        <f t="shared" si="84"/>
        <v>5.3949999999999072</v>
      </c>
      <c r="AA1087" s="11">
        <f t="shared" si="80"/>
        <v>2.4408253485026163</v>
      </c>
      <c r="AB1087" s="11">
        <f t="shared" si="81"/>
        <v>-0.29014308889691698</v>
      </c>
      <c r="AC1087" s="11">
        <f t="shared" si="82"/>
        <v>-2.8382560764823515</v>
      </c>
    </row>
    <row r="1088" spans="25:29">
      <c r="Y1088" s="11">
        <f t="shared" si="83"/>
        <v>10.799999999999814</v>
      </c>
      <c r="Z1088" s="11">
        <f t="shared" si="84"/>
        <v>5.3999999999999071</v>
      </c>
      <c r="AA1088" s="11">
        <f t="shared" si="80"/>
        <v>2.4270509831250999</v>
      </c>
      <c r="AB1088" s="11">
        <f t="shared" si="81"/>
        <v>-0.31358538980252681</v>
      </c>
      <c r="AC1088" s="11">
        <f t="shared" si="82"/>
        <v>-2.85316954888519</v>
      </c>
    </row>
    <row r="1089" spans="25:29">
      <c r="Y1089" s="11">
        <f t="shared" si="83"/>
        <v>10.809999999999814</v>
      </c>
      <c r="Z1089" s="11">
        <f t="shared" si="84"/>
        <v>5.404999999999907</v>
      </c>
      <c r="AA1089" s="11">
        <f t="shared" si="80"/>
        <v>2.4131269058105129</v>
      </c>
      <c r="AB1089" s="11">
        <f t="shared" si="81"/>
        <v>-0.33700834728417461</v>
      </c>
      <c r="AC1089" s="11">
        <f t="shared" si="82"/>
        <v>-2.8673790443947338</v>
      </c>
    </row>
    <row r="1090" spans="25:29">
      <c r="Y1090" s="11">
        <f t="shared" si="83"/>
        <v>10.819999999999814</v>
      </c>
      <c r="Z1090" s="11">
        <f t="shared" si="84"/>
        <v>5.4099999999999069</v>
      </c>
      <c r="AA1090" s="11">
        <f t="shared" si="80"/>
        <v>2.3990539754615363</v>
      </c>
      <c r="AB1090" s="11">
        <f t="shared" si="81"/>
        <v>-0.36041051650350558</v>
      </c>
      <c r="AC1090" s="11">
        <f t="shared" si="82"/>
        <v>-2.8808810570305829</v>
      </c>
    </row>
    <row r="1091" spans="25:29">
      <c r="Y1091" s="11">
        <f t="shared" si="83"/>
        <v>10.829999999999814</v>
      </c>
      <c r="Z1091" s="11">
        <f t="shared" si="84"/>
        <v>5.4149999999999068</v>
      </c>
      <c r="AA1091" s="11">
        <f t="shared" si="80"/>
        <v>2.3848330601627969</v>
      </c>
      <c r="AB1091" s="11">
        <f t="shared" si="81"/>
        <v>-0.38379045390449879</v>
      </c>
      <c r="AC1091" s="11">
        <f t="shared" si="82"/>
        <v>-2.8936722553731622</v>
      </c>
    </row>
    <row r="1092" spans="25:29">
      <c r="Y1092" s="11">
        <f t="shared" si="83"/>
        <v>10.839999999999813</v>
      </c>
      <c r="Z1092" s="11">
        <f t="shared" si="84"/>
        <v>5.4199999999999067</v>
      </c>
      <c r="AA1092" s="11">
        <f t="shared" si="80"/>
        <v>2.3704650371273401</v>
      </c>
      <c r="AB1092" s="11">
        <f t="shared" si="81"/>
        <v>-0.40714671730248075</v>
      </c>
      <c r="AC1092" s="11">
        <f t="shared" si="82"/>
        <v>-2.9057494833856756</v>
      </c>
    </row>
    <row r="1093" spans="25:29">
      <c r="Y1093" s="11">
        <f t="shared" si="83"/>
        <v>10.849999999999813</v>
      </c>
      <c r="Z1093" s="11">
        <f t="shared" si="84"/>
        <v>5.4249999999999066</v>
      </c>
      <c r="AA1093" s="11">
        <f t="shared" si="80"/>
        <v>2.355950792642509</v>
      </c>
      <c r="AB1093" s="11">
        <f t="shared" si="81"/>
        <v>-0.43047786597310189</v>
      </c>
      <c r="AC1093" s="11">
        <f t="shared" si="82"/>
        <v>-2.9171097611928234</v>
      </c>
    </row>
    <row r="1094" spans="25:29">
      <c r="Y1094" s="11">
        <f t="shared" si="83"/>
        <v>10.859999999999813</v>
      </c>
      <c r="Z1094" s="11">
        <f t="shared" si="84"/>
        <v>5.4299999999999065</v>
      </c>
      <c r="AA1094" s="11">
        <f t="shared" si="80"/>
        <v>2.3412912220152653</v>
      </c>
      <c r="AB1094" s="11">
        <f t="shared" si="81"/>
        <v>-0.4537824607412233</v>
      </c>
      <c r="AC1094" s="11">
        <f t="shared" si="82"/>
        <v>-2.9277502858160496</v>
      </c>
    </row>
    <row r="1095" spans="25:29">
      <c r="Y1095" s="11">
        <f t="shared" si="83"/>
        <v>10.869999999999813</v>
      </c>
      <c r="Z1095" s="11">
        <f t="shared" si="84"/>
        <v>5.4349999999999064</v>
      </c>
      <c r="AA1095" s="11">
        <f t="shared" si="80"/>
        <v>2.3264872295169816</v>
      </c>
      <c r="AB1095" s="11">
        <f t="shared" si="81"/>
        <v>-0.47705906406965992</v>
      </c>
      <c r="AC1095" s="11">
        <f t="shared" si="82"/>
        <v>-2.9376684318651187</v>
      </c>
    </row>
    <row r="1096" spans="25:29">
      <c r="Y1096" s="11">
        <f t="shared" si="83"/>
        <v>10.879999999999812</v>
      </c>
      <c r="Z1096" s="11">
        <f t="shared" si="84"/>
        <v>5.4399999999999062</v>
      </c>
      <c r="AA1096" s="11">
        <f t="shared" ref="AA1096:AA1159" si="85">$E$16*SIN($E$23*Z1096-$E$24*Y1096)</f>
        <v>2.3115397283276509</v>
      </c>
      <c r="AB1096" s="11">
        <f t="shared" ref="AB1096:AB1159" si="86">$E$16*SIN($E$23*$AB$6-$E$24*Y1096)</f>
        <v>-0.50030624014787062</v>
      </c>
      <c r="AC1096" s="11">
        <f t="shared" ref="AC1096:AC1159" si="87">$E$16*SIN($E$23*Z1096-$E$24*$AC$6)</f>
        <v>-2.9468617521858995</v>
      </c>
    </row>
    <row r="1097" spans="25:29">
      <c r="Y1097" s="11">
        <f t="shared" si="83"/>
        <v>10.889999999999812</v>
      </c>
      <c r="Z1097" s="11">
        <f t="shared" si="84"/>
        <v>5.4449999999999061</v>
      </c>
      <c r="AA1097" s="11">
        <f t="shared" si="85"/>
        <v>2.2964496404795494</v>
      </c>
      <c r="AB1097" s="11">
        <f t="shared" si="86"/>
        <v>-0.52352255498054145</v>
      </c>
      <c r="AC1097" s="11">
        <f t="shared" si="87"/>
        <v>-2.9553279784641693</v>
      </c>
    </row>
    <row r="1098" spans="25:29">
      <c r="Y1098" s="11">
        <f t="shared" ref="Y1098:Y1161" si="88">Y1097+$Z$3</f>
        <v>10.899999999999812</v>
      </c>
      <c r="Z1098" s="11">
        <f t="shared" ref="Z1098:Z1161" si="89">Z1097+$Z$4</f>
        <v>5.449999999999906</v>
      </c>
      <c r="AA1098" s="11">
        <f t="shared" si="85"/>
        <v>2.28121789680038</v>
      </c>
      <c r="AB1098" s="11">
        <f t="shared" si="86"/>
        <v>-0.54670657647600973</v>
      </c>
      <c r="AC1098" s="11">
        <f t="shared" si="87"/>
        <v>-2.9630650217852748</v>
      </c>
    </row>
    <row r="1099" spans="25:29">
      <c r="Y1099" s="11">
        <f t="shared" si="88"/>
        <v>10.909999999999812</v>
      </c>
      <c r="Z1099" s="11">
        <f t="shared" si="89"/>
        <v>5.4549999999999059</v>
      </c>
      <c r="AA1099" s="11">
        <f t="shared" si="85"/>
        <v>2.2658454368558432</v>
      </c>
      <c r="AB1099" s="11">
        <f t="shared" si="86"/>
        <v>-0.56985687453461786</v>
      </c>
      <c r="AC1099" s="11">
        <f t="shared" si="87"/>
        <v>-2.9700709731495469</v>
      </c>
    </row>
    <row r="1100" spans="25:29">
      <c r="Y1100" s="11">
        <f t="shared" si="88"/>
        <v>10.919999999999812</v>
      </c>
      <c r="Z1100" s="11">
        <f t="shared" si="89"/>
        <v>5.4599999999999058</v>
      </c>
      <c r="AA1100" s="11">
        <f t="shared" si="85"/>
        <v>2.2503332088916728</v>
      </c>
      <c r="AB1100" s="11">
        <f t="shared" si="86"/>
        <v>-0.59297202113694436</v>
      </c>
      <c r="AC1100" s="11">
        <f t="shared" si="87"/>
        <v>-2.9763441039433221</v>
      </c>
    </row>
    <row r="1101" spans="25:29">
      <c r="Y1101" s="11">
        <f t="shared" si="88"/>
        <v>10.929999999999811</v>
      </c>
      <c r="Z1101" s="11">
        <f t="shared" si="89"/>
        <v>5.4649999999999057</v>
      </c>
      <c r="AA1101" s="11">
        <f t="shared" si="85"/>
        <v>2.2346821697751622</v>
      </c>
      <c r="AB1101" s="11">
        <f t="shared" si="86"/>
        <v>-0.61605059043185939</v>
      </c>
      <c r="AC1101" s="11">
        <f t="shared" si="87"/>
        <v>-2.9818828663654413</v>
      </c>
    </row>
    <row r="1102" spans="25:29">
      <c r="Y1102" s="11">
        <f t="shared" si="88"/>
        <v>10.939999999999811</v>
      </c>
      <c r="Z1102" s="11">
        <f t="shared" si="89"/>
        <v>5.4699999999999056</v>
      </c>
      <c r="AA1102" s="11">
        <f t="shared" si="85"/>
        <v>2.2188932849361303</v>
      </c>
      <c r="AB1102" s="11">
        <f t="shared" si="86"/>
        <v>-0.63909115882449408</v>
      </c>
      <c r="AC1102" s="11">
        <f t="shared" si="87"/>
        <v>-2.9866858938091556</v>
      </c>
    </row>
    <row r="1103" spans="25:29">
      <c r="Y1103" s="11">
        <f t="shared" si="88"/>
        <v>10.949999999999811</v>
      </c>
      <c r="Z1103" s="11">
        <f t="shared" si="89"/>
        <v>5.4749999999999055</v>
      </c>
      <c r="AA1103" s="11">
        <f t="shared" si="85"/>
        <v>2.2029675283073598</v>
      </c>
      <c r="AB1103" s="11">
        <f t="shared" si="86"/>
        <v>-0.66209230506406958</v>
      </c>
      <c r="AC1103" s="11">
        <f t="shared" si="87"/>
        <v>-2.9907520011993141</v>
      </c>
    </row>
    <row r="1104" spans="25:29">
      <c r="Y1104" s="11">
        <f t="shared" si="88"/>
        <v>10.959999999999811</v>
      </c>
      <c r="Z1104" s="11">
        <f t="shared" si="89"/>
        <v>5.4799999999999054</v>
      </c>
      <c r="AA1104" s="11">
        <f t="shared" si="85"/>
        <v>2.1869058822645395</v>
      </c>
      <c r="AB1104" s="11">
        <f t="shared" si="86"/>
        <v>-0.68505261033153553</v>
      </c>
      <c r="AC1104" s="11">
        <f t="shared" si="87"/>
        <v>-2.9940801852847585</v>
      </c>
    </row>
    <row r="1105" spans="25:29">
      <c r="Y1105" s="11">
        <f t="shared" si="88"/>
        <v>10.969999999999811</v>
      </c>
      <c r="Z1105" s="11">
        <f t="shared" si="89"/>
        <v>5.4849999999999053</v>
      </c>
      <c r="AA1105" s="11">
        <f t="shared" si="85"/>
        <v>2.1707093375656585</v>
      </c>
      <c r="AB1105" s="11">
        <f t="shared" si="86"/>
        <v>-0.70797065832710504</v>
      </c>
      <c r="AC1105" s="11">
        <f t="shared" si="87"/>
        <v>-2.9966696248858673</v>
      </c>
    </row>
    <row r="1106" spans="25:29">
      <c r="Y1106" s="11">
        <f t="shared" si="88"/>
        <v>10.97999999999981</v>
      </c>
      <c r="Z1106" s="11">
        <f t="shared" si="89"/>
        <v>5.4899999999999052</v>
      </c>
      <c r="AA1106" s="11">
        <f t="shared" si="85"/>
        <v>2.1543788932898784</v>
      </c>
      <c r="AB1106" s="11">
        <f t="shared" si="86"/>
        <v>-0.73084503535763468</v>
      </c>
      <c r="AC1106" s="11">
        <f t="shared" si="87"/>
        <v>-2.9985196810971666</v>
      </c>
    </row>
    <row r="1107" spans="25:29">
      <c r="Y1107" s="11">
        <f t="shared" si="88"/>
        <v>10.98999999999981</v>
      </c>
      <c r="Z1107" s="11">
        <f t="shared" si="89"/>
        <v>5.4949999999999051</v>
      </c>
      <c r="AA1107" s="11">
        <f t="shared" si="85"/>
        <v>2.1379155567759298</v>
      </c>
      <c r="AB1107" s="11">
        <f t="shared" si="86"/>
        <v>-0.75367433042379584</v>
      </c>
      <c r="AC1107" s="11">
        <f t="shared" si="87"/>
        <v>-2.9996298974449678</v>
      </c>
    </row>
    <row r="1108" spans="25:29">
      <c r="Y1108" s="11">
        <f t="shared" si="88"/>
        <v>10.99999999999981</v>
      </c>
      <c r="Z1108" s="11">
        <f t="shared" si="89"/>
        <v>5.499999999999905</v>
      </c>
      <c r="AA1108" s="11">
        <f t="shared" si="85"/>
        <v>2.1213203435599617</v>
      </c>
      <c r="AB1108" s="11">
        <f t="shared" si="86"/>
        <v>-0.77645713530712823</v>
      </c>
      <c r="AC1108" s="11">
        <f t="shared" si="87"/>
        <v>-3</v>
      </c>
    </row>
    <row r="1109" spans="25:29">
      <c r="Y1109" s="11">
        <f t="shared" si="88"/>
        <v>11.00999999999981</v>
      </c>
      <c r="Z1109" s="11">
        <f t="shared" si="89"/>
        <v>5.5049999999999049</v>
      </c>
      <c r="AA1109" s="11">
        <f t="shared" si="85"/>
        <v>2.1045942773128878</v>
      </c>
      <c r="AB1109" s="11">
        <f t="shared" si="86"/>
        <v>-0.79919204465692051</v>
      </c>
      <c r="AC1109" s="11">
        <f t="shared" si="87"/>
        <v>-2.9996298974449962</v>
      </c>
    </row>
    <row r="1110" spans="25:29">
      <c r="Y1110" s="11">
        <f t="shared" si="88"/>
        <v>11.01999999999981</v>
      </c>
      <c r="Z1110" s="11">
        <f t="shared" si="89"/>
        <v>5.5099999999999048</v>
      </c>
      <c r="AA1110" s="11">
        <f t="shared" si="85"/>
        <v>2.0877383897772654</v>
      </c>
      <c r="AB1110" s="11">
        <f t="shared" si="86"/>
        <v>-0.82187765607686747</v>
      </c>
      <c r="AC1110" s="11">
        <f t="shared" si="87"/>
        <v>-2.998519681097223</v>
      </c>
    </row>
    <row r="1111" spans="25:29">
      <c r="Y1111" s="11">
        <f t="shared" si="88"/>
        <v>11.029999999999809</v>
      </c>
      <c r="Z1111" s="11">
        <f t="shared" si="89"/>
        <v>5.5149999999999046</v>
      </c>
      <c r="AA1111" s="11">
        <f t="shared" si="85"/>
        <v>2.0707537207036353</v>
      </c>
      <c r="AB1111" s="11">
        <f t="shared" si="86"/>
        <v>-0.84451257021159831</v>
      </c>
      <c r="AC1111" s="11">
        <f t="shared" si="87"/>
        <v>-2.9966696248859521</v>
      </c>
    </row>
    <row r="1112" spans="25:29">
      <c r="Y1112" s="11">
        <f t="shared" si="88"/>
        <v>11.039999999999809</v>
      </c>
      <c r="Z1112" s="11">
        <f t="shared" si="89"/>
        <v>5.5199999999999045</v>
      </c>
      <c r="AA1112" s="11">
        <f t="shared" si="85"/>
        <v>2.0536413177863952</v>
      </c>
      <c r="AB1112" s="11">
        <f t="shared" si="86"/>
        <v>-0.86709539083298415</v>
      </c>
      <c r="AC1112" s="11">
        <f t="shared" si="87"/>
        <v>-2.9940801852848713</v>
      </c>
    </row>
    <row r="1113" spans="25:29">
      <c r="Y1113" s="11">
        <f t="shared" si="88"/>
        <v>11.049999999999809</v>
      </c>
      <c r="Z1113" s="11">
        <f t="shared" si="89"/>
        <v>5.5249999999999044</v>
      </c>
      <c r="AA1113" s="11">
        <f t="shared" si="85"/>
        <v>2.0364022365991561</v>
      </c>
      <c r="AB1113" s="11">
        <f t="shared" si="86"/>
        <v>-0.88962472492628453</v>
      </c>
      <c r="AC1113" s="11">
        <f t="shared" si="87"/>
        <v>-2.9907520011994544</v>
      </c>
    </row>
    <row r="1114" spans="25:29">
      <c r="Y1114" s="11">
        <f t="shared" si="88"/>
        <v>11.059999999999809</v>
      </c>
      <c r="Z1114" s="11">
        <f t="shared" si="89"/>
        <v>5.5299999999999043</v>
      </c>
      <c r="AA1114" s="11">
        <f t="shared" si="85"/>
        <v>2.0190375405296521</v>
      </c>
      <c r="AB1114" s="11">
        <f t="shared" si="86"/>
        <v>-0.91209918277604463</v>
      </c>
      <c r="AC1114" s="11">
        <f t="shared" si="87"/>
        <v>-2.9866858938093248</v>
      </c>
    </row>
    <row r="1115" spans="25:29">
      <c r="Y1115" s="11">
        <f t="shared" si="88"/>
        <v>11.069999999999808</v>
      </c>
      <c r="Z1115" s="11">
        <f t="shared" si="89"/>
        <v>5.5349999999999042</v>
      </c>
      <c r="AA1115" s="11">
        <f t="shared" si="85"/>
        <v>2.0015483007141368</v>
      </c>
      <c r="AB1115" s="11">
        <f t="shared" si="86"/>
        <v>-0.93451737805183543</v>
      </c>
      <c r="AC1115" s="11">
        <f t="shared" si="87"/>
        <v>-2.9818828663656385</v>
      </c>
    </row>
    <row r="1116" spans="25:29">
      <c r="Y1116" s="11">
        <f t="shared" si="88"/>
        <v>11.079999999999808</v>
      </c>
      <c r="Z1116" s="11">
        <f t="shared" si="89"/>
        <v>5.5399999999999041</v>
      </c>
      <c r="AA1116" s="11">
        <f t="shared" si="85"/>
        <v>1.9839355959712948</v>
      </c>
      <c r="AB1116" s="11">
        <f t="shared" si="86"/>
        <v>-0.9568779278937829</v>
      </c>
      <c r="AC1116" s="11">
        <f t="shared" si="87"/>
        <v>-2.9763441039435468</v>
      </c>
    </row>
    <row r="1117" spans="25:29">
      <c r="Y1117" s="11">
        <f t="shared" si="88"/>
        <v>11.089999999999808</v>
      </c>
      <c r="Z1117" s="11">
        <f t="shared" si="89"/>
        <v>5.544999999999904</v>
      </c>
      <c r="AA1117" s="11">
        <f t="shared" si="85"/>
        <v>1.9662005127357225</v>
      </c>
      <c r="AB1117" s="11">
        <f t="shared" si="86"/>
        <v>-0.9791794529978407</v>
      </c>
      <c r="AC1117" s="11">
        <f t="shared" si="87"/>
        <v>-2.9700709731497996</v>
      </c>
    </row>
    <row r="1118" spans="25:29">
      <c r="Y1118" s="11">
        <f t="shared" si="88"/>
        <v>11.099999999999808</v>
      </c>
      <c r="Z1118" s="11">
        <f t="shared" si="89"/>
        <v>5.5499999999999039</v>
      </c>
      <c r="AA1118" s="11">
        <f t="shared" si="85"/>
        <v>1.9483441449908974</v>
      </c>
      <c r="AB1118" s="11">
        <f t="shared" si="86"/>
        <v>-1.0014205777008856</v>
      </c>
      <c r="AC1118" s="11">
        <f t="shared" si="87"/>
        <v>-2.9630650217855554</v>
      </c>
    </row>
    <row r="1119" spans="25:29">
      <c r="Y1119" s="11">
        <f t="shared" si="88"/>
        <v>11.109999999999808</v>
      </c>
      <c r="Z1119" s="11">
        <f t="shared" si="89"/>
        <v>5.5549999999999038</v>
      </c>
      <c r="AA1119" s="11">
        <f t="shared" si="85"/>
        <v>1.9303675942016845</v>
      </c>
      <c r="AB1119" s="11">
        <f t="shared" si="86"/>
        <v>-1.0235999300655907</v>
      </c>
      <c r="AC1119" s="11">
        <f t="shared" si="87"/>
        <v>-2.9553279784644779</v>
      </c>
    </row>
    <row r="1120" spans="25:29">
      <c r="Y1120" s="11">
        <f t="shared" si="88"/>
        <v>11.119999999999807</v>
      </c>
      <c r="Z1120" s="11">
        <f t="shared" si="89"/>
        <v>5.5599999999999037</v>
      </c>
      <c r="AA1120" s="11">
        <f t="shared" si="85"/>
        <v>1.9122719692464178</v>
      </c>
      <c r="AB1120" s="11">
        <f t="shared" si="86"/>
        <v>-1.0457161419650229</v>
      </c>
      <c r="AC1120" s="11">
        <f t="shared" si="87"/>
        <v>-2.9468617521862357</v>
      </c>
    </row>
    <row r="1121" spans="25:29">
      <c r="Y1121" s="11">
        <f t="shared" si="88"/>
        <v>11.129999999999807</v>
      </c>
      <c r="Z1121" s="11">
        <f t="shared" si="89"/>
        <v>5.5649999999999036</v>
      </c>
      <c r="AA1121" s="11">
        <f t="shared" si="85"/>
        <v>1.8940583863484877</v>
      </c>
      <c r="AB1121" s="11">
        <f t="shared" si="86"/>
        <v>-1.0677678491670513</v>
      </c>
      <c r="AC1121" s="11">
        <f t="shared" si="87"/>
        <v>-2.9376684318654829</v>
      </c>
    </row>
    <row r="1122" spans="25:29">
      <c r="Y1122" s="11">
        <f t="shared" si="88"/>
        <v>11.139999999999807</v>
      </c>
      <c r="Z1122" s="11">
        <f t="shared" si="89"/>
        <v>5.5699999999999035</v>
      </c>
      <c r="AA1122" s="11">
        <f t="shared" si="85"/>
        <v>1.8757279690074713</v>
      </c>
      <c r="AB1122" s="11">
        <f t="shared" si="86"/>
        <v>-1.0897536914185122</v>
      </c>
      <c r="AC1122" s="11">
        <f t="shared" si="87"/>
        <v>-2.9277502858164413</v>
      </c>
    </row>
    <row r="1123" spans="25:29">
      <c r="Y1123" s="11">
        <f t="shared" si="88"/>
        <v>11.149999999999807</v>
      </c>
      <c r="Z1123" s="11">
        <f t="shared" si="89"/>
        <v>5.5749999999999034</v>
      </c>
      <c r="AA1123" s="11">
        <f t="shared" si="85"/>
        <v>1.857281847929859</v>
      </c>
      <c r="AB1123" s="11">
        <f t="shared" si="86"/>
        <v>-1.1116723125290884</v>
      </c>
      <c r="AC1123" s="11">
        <f t="shared" si="87"/>
        <v>-2.9171097611932422</v>
      </c>
    </row>
    <row r="1124" spans="25:29">
      <c r="Y1124" s="11">
        <f t="shared" si="88"/>
        <v>11.159999999999807</v>
      </c>
      <c r="Z1124" s="11">
        <f t="shared" si="89"/>
        <v>5.5799999999999033</v>
      </c>
      <c r="AA1124" s="11">
        <f t="shared" si="85"/>
        <v>1.8387211609592917</v>
      </c>
      <c r="AB1124" s="11">
        <f t="shared" si="86"/>
        <v>-1.1335223604549785</v>
      </c>
      <c r="AC1124" s="11">
        <f t="shared" si="87"/>
        <v>-2.9057494833861215</v>
      </c>
    </row>
    <row r="1125" spans="25:29">
      <c r="Y1125" s="11">
        <f t="shared" si="88"/>
        <v>11.169999999999806</v>
      </c>
      <c r="Z1125" s="11">
        <f t="shared" si="89"/>
        <v>5.5849999999999032</v>
      </c>
      <c r="AA1125" s="11">
        <f t="shared" si="85"/>
        <v>1.820047053006363</v>
      </c>
      <c r="AB1125" s="11">
        <f t="shared" si="86"/>
        <v>-1.1553024873823137</v>
      </c>
      <c r="AC1125" s="11">
        <f t="shared" si="87"/>
        <v>-2.8936722553736356</v>
      </c>
    </row>
    <row r="1126" spans="25:29">
      <c r="Y1126" s="11">
        <f t="shared" si="88"/>
        <v>11.179999999999806</v>
      </c>
      <c r="Z1126" s="11">
        <f t="shared" si="89"/>
        <v>5.589999999999903</v>
      </c>
      <c r="AA1126" s="11">
        <f t="shared" si="85"/>
        <v>1.8012606759780172</v>
      </c>
      <c r="AB1126" s="11">
        <f t="shared" si="86"/>
        <v>-1.1770113498102666</v>
      </c>
      <c r="AC1126" s="11">
        <f t="shared" si="87"/>
        <v>-2.8808810570310839</v>
      </c>
    </row>
    <row r="1127" spans="25:29">
      <c r="Y1127" s="11">
        <f t="shared" si="88"/>
        <v>11.189999999999806</v>
      </c>
      <c r="Z1127" s="11">
        <f t="shared" si="89"/>
        <v>5.5949999999999029</v>
      </c>
      <c r="AA1127" s="11">
        <f t="shared" si="85"/>
        <v>1.7823631887064861</v>
      </c>
      <c r="AB1127" s="11">
        <f t="shared" si="86"/>
        <v>-1.1986476086339397</v>
      </c>
      <c r="AC1127" s="11">
        <f t="shared" si="87"/>
        <v>-2.8673790443952614</v>
      </c>
    </row>
    <row r="1128" spans="25:29">
      <c r="Y1128" s="11">
        <f t="shared" si="88"/>
        <v>11.199999999999806</v>
      </c>
      <c r="Z1128" s="11">
        <f t="shared" si="89"/>
        <v>5.5999999999999028</v>
      </c>
      <c r="AA1128" s="11">
        <f t="shared" si="85"/>
        <v>1.7633557568777911</v>
      </c>
      <c r="AB1128" s="11">
        <f t="shared" si="86"/>
        <v>-1.2202099292269828</v>
      </c>
      <c r="AC1128" s="11">
        <f t="shared" si="87"/>
        <v>-2.8531695488857447</v>
      </c>
    </row>
    <row r="1129" spans="25:29">
      <c r="Y1129" s="11">
        <f t="shared" si="88"/>
        <v>11.209999999999805</v>
      </c>
      <c r="Z1129" s="11">
        <f t="shared" si="89"/>
        <v>5.6049999999999027</v>
      </c>
      <c r="AA1129" s="11">
        <f t="shared" si="85"/>
        <v>1.7442395529598644</v>
      </c>
      <c r="AB1129" s="11">
        <f t="shared" si="86"/>
        <v>-1.2416969815238894</v>
      </c>
      <c r="AC1129" s="11">
        <f t="shared" si="87"/>
        <v>-2.8382560764829328</v>
      </c>
    </row>
    <row r="1130" spans="25:29">
      <c r="Y1130" s="11">
        <f t="shared" si="88"/>
        <v>11.219999999999805</v>
      </c>
      <c r="Z1130" s="11">
        <f t="shared" si="89"/>
        <v>5.6099999999999026</v>
      </c>
      <c r="AA1130" s="11">
        <f t="shared" si="85"/>
        <v>1.7250157561302137</v>
      </c>
      <c r="AB1130" s="11">
        <f t="shared" si="86"/>
        <v>-1.2631074401020554</v>
      </c>
      <c r="AC1130" s="11">
        <f t="shared" si="87"/>
        <v>-2.8226423068629893</v>
      </c>
    </row>
    <row r="1131" spans="25:29">
      <c r="Y1131" s="11">
        <f t="shared" si="88"/>
        <v>11.229999999999805</v>
      </c>
      <c r="Z1131" s="11">
        <f t="shared" si="89"/>
        <v>5.6149999999999025</v>
      </c>
      <c r="AA1131" s="11">
        <f t="shared" si="85"/>
        <v>1.7056855522031711</v>
      </c>
      <c r="AB1131" s="11">
        <f t="shared" si="86"/>
        <v>-1.2844399842635539</v>
      </c>
      <c r="AC1131" s="11">
        <f t="shared" si="87"/>
        <v>-2.806332092489928</v>
      </c>
    </row>
    <row r="1132" spans="25:29">
      <c r="Y1132" s="11">
        <f t="shared" si="88"/>
        <v>11.239999999999805</v>
      </c>
      <c r="Z1132" s="11">
        <f t="shared" si="89"/>
        <v>5.6199999999999024</v>
      </c>
      <c r="AA1132" s="11">
        <f t="shared" si="85"/>
        <v>1.6862501335567721</v>
      </c>
      <c r="AB1132" s="11">
        <f t="shared" si="86"/>
        <v>-1.3056932981165703</v>
      </c>
      <c r="AC1132" s="11">
        <f t="shared" si="87"/>
        <v>-2.7893294576650929</v>
      </c>
    </row>
    <row r="1133" spans="25:29">
      <c r="Y1133" s="11">
        <f t="shared" si="88"/>
        <v>11.249999999999805</v>
      </c>
      <c r="Z1133" s="11">
        <f t="shared" si="89"/>
        <v>5.6249999999999023</v>
      </c>
      <c r="AA1133" s="11">
        <f t="shared" si="85"/>
        <v>1.6667106990591924</v>
      </c>
      <c r="AB1133" s="11">
        <f t="shared" si="86"/>
        <v>-1.3268660706565896</v>
      </c>
      <c r="AC1133" s="11">
        <f t="shared" si="87"/>
        <v>-2.7716385975342153</v>
      </c>
    </row>
    <row r="1134" spans="25:29">
      <c r="Y1134" s="11">
        <f t="shared" si="88"/>
        <v>11.259999999999804</v>
      </c>
      <c r="Z1134" s="11">
        <f t="shared" si="89"/>
        <v>5.6299999999999022</v>
      </c>
      <c r="AA1134" s="11">
        <f t="shared" si="85"/>
        <v>1.6470684539947822</v>
      </c>
      <c r="AB1134" s="11">
        <f t="shared" si="86"/>
        <v>-1.3479569958472783</v>
      </c>
      <c r="AC1134" s="11">
        <f t="shared" si="87"/>
        <v>-2.7532638770523112</v>
      </c>
    </row>
    <row r="1135" spans="25:29">
      <c r="Y1135" s="11">
        <f t="shared" si="88"/>
        <v>11.269999999999804</v>
      </c>
      <c r="Z1135" s="11">
        <f t="shared" si="89"/>
        <v>5.6349999999999021</v>
      </c>
      <c r="AA1135" s="11">
        <f t="shared" si="85"/>
        <v>1.627324609989744</v>
      </c>
      <c r="AB1135" s="11">
        <f t="shared" si="86"/>
        <v>-1.3689647727010186</v>
      </c>
      <c r="AC1135" s="11">
        <f t="shared" si="87"/>
        <v>-2.7342098299067157</v>
      </c>
    </row>
    <row r="1136" spans="25:29">
      <c r="Y1136" s="11">
        <f t="shared" si="88"/>
        <v>11.279999999999804</v>
      </c>
      <c r="Z1136" s="11">
        <f t="shared" si="89"/>
        <v>5.639999999999902</v>
      </c>
      <c r="AA1136" s="11">
        <f t="shared" si="85"/>
        <v>1.6074803849373787</v>
      </c>
      <c r="AB1136" s="11">
        <f t="shared" si="86"/>
        <v>-1.3898881053591789</v>
      </c>
      <c r="AC1136" s="11">
        <f t="shared" si="87"/>
        <v>-2.7144811573984509</v>
      </c>
    </row>
    <row r="1137" spans="25:29">
      <c r="Y1137" s="11">
        <f t="shared" si="88"/>
        <v>11.289999999999804</v>
      </c>
      <c r="Z1137" s="11">
        <f t="shared" si="89"/>
        <v>5.6449999999999019</v>
      </c>
      <c r="AA1137" s="11">
        <f t="shared" si="85"/>
        <v>1.5875370029229661</v>
      </c>
      <c r="AB1137" s="11">
        <f t="shared" si="86"/>
        <v>-1.4107257031720386</v>
      </c>
      <c r="AC1137" s="11">
        <f t="shared" si="87"/>
        <v>-2.6940827272822556</v>
      </c>
    </row>
    <row r="1138" spans="25:29">
      <c r="Y1138" s="11">
        <f t="shared" si="88"/>
        <v>11.299999999999804</v>
      </c>
      <c r="Z1138" s="11">
        <f t="shared" si="89"/>
        <v>5.6499999999999018</v>
      </c>
      <c r="AA1138" s="11">
        <f t="shared" si="85"/>
        <v>1.5674956941482416</v>
      </c>
      <c r="AB1138" s="11">
        <f t="shared" si="86"/>
        <v>-1.4314762807784198</v>
      </c>
      <c r="AC1138" s="11">
        <f t="shared" si="87"/>
        <v>-2.6730195725655244</v>
      </c>
    </row>
    <row r="1139" spans="25:29">
      <c r="Y1139" s="11">
        <f t="shared" si="88"/>
        <v>11.309999999999803</v>
      </c>
      <c r="Z1139" s="11">
        <f t="shared" si="89"/>
        <v>5.6549999999999017</v>
      </c>
      <c r="AA1139" s="11">
        <f t="shared" si="85"/>
        <v>1.5473576948555383</v>
      </c>
      <c r="AB1139" s="11">
        <f t="shared" si="86"/>
        <v>-1.4521385581849473</v>
      </c>
      <c r="AC1139" s="11">
        <f t="shared" si="87"/>
        <v>-2.6512968902665128</v>
      </c>
    </row>
    <row r="1140" spans="25:29">
      <c r="Y1140" s="11">
        <f t="shared" si="88"/>
        <v>11.319999999999803</v>
      </c>
      <c r="Z1140" s="11">
        <f t="shared" si="89"/>
        <v>5.6599999999999016</v>
      </c>
      <c r="AA1140" s="11">
        <f t="shared" si="85"/>
        <v>1.5271242472515154</v>
      </c>
      <c r="AB1140" s="11">
        <f t="shared" si="86"/>
        <v>-1.4727112608450179</v>
      </c>
      <c r="AC1140" s="11">
        <f t="shared" si="87"/>
        <v>-2.6289200401320398</v>
      </c>
    </row>
    <row r="1141" spans="25:29">
      <c r="Y1141" s="11">
        <f t="shared" si="88"/>
        <v>11.329999999999803</v>
      </c>
      <c r="Z1141" s="11">
        <f t="shared" si="89"/>
        <v>5.6649999999999014</v>
      </c>
      <c r="AA1141" s="11">
        <f t="shared" si="85"/>
        <v>1.5067965994305195</v>
      </c>
      <c r="AB1141" s="11">
        <f t="shared" si="86"/>
        <v>-1.4931931197374351</v>
      </c>
      <c r="AC1141" s="11">
        <f t="shared" si="87"/>
        <v>-2.6058945433150345</v>
      </c>
    </row>
    <row r="1142" spans="25:29">
      <c r="Y1142" s="11">
        <f t="shared" si="88"/>
        <v>11.339999999999803</v>
      </c>
      <c r="Z1142" s="11">
        <f t="shared" si="89"/>
        <v>5.6699999999999013</v>
      </c>
      <c r="AA1142" s="11">
        <f t="shared" si="85"/>
        <v>1.4863760052976254</v>
      </c>
      <c r="AB1142" s="11">
        <f t="shared" si="86"/>
        <v>-1.5135828714446591</v>
      </c>
      <c r="AC1142" s="11">
        <f t="shared" si="87"/>
        <v>-2.582226081012303</v>
      </c>
    </row>
    <row r="1143" spans="25:29">
      <c r="Y1143" s="11">
        <f t="shared" si="88"/>
        <v>11.349999999999802</v>
      </c>
      <c r="Z1143" s="11">
        <f t="shared" si="89"/>
        <v>5.6749999999999012</v>
      </c>
      <c r="AA1143" s="11">
        <f t="shared" si="85"/>
        <v>1.4658637244912733</v>
      </c>
      <c r="AB1143" s="11">
        <f t="shared" si="86"/>
        <v>-1.5338792582307557</v>
      </c>
      <c r="AC1143" s="11">
        <f t="shared" si="87"/>
        <v>-2.5579204930627659</v>
      </c>
    </row>
    <row r="1144" spans="25:29">
      <c r="Y1144" s="11">
        <f t="shared" si="88"/>
        <v>11.359999999999802</v>
      </c>
      <c r="Z1144" s="11">
        <f t="shared" si="89"/>
        <v>5.6799999999999011</v>
      </c>
      <c r="AA1144" s="11">
        <f t="shared" si="85"/>
        <v>1.4452610223055549</v>
      </c>
      <c r="AB1144" s="11">
        <f t="shared" si="86"/>
        <v>-1.5540810281189932</v>
      </c>
      <c r="AC1144" s="11">
        <f t="shared" si="87"/>
        <v>-2.5329837765065455</v>
      </c>
    </row>
    <row r="1145" spans="25:29">
      <c r="Y1145" s="11">
        <f t="shared" si="88"/>
        <v>11.369999999999802</v>
      </c>
      <c r="Z1145" s="11">
        <f t="shared" si="89"/>
        <v>5.684999999999901</v>
      </c>
      <c r="AA1145" s="11">
        <f t="shared" si="85"/>
        <v>1.4245691696121936</v>
      </c>
      <c r="AB1145" s="11">
        <f t="shared" si="86"/>
        <v>-1.5741869349690407</v>
      </c>
      <c r="AC1145" s="11">
        <f t="shared" si="87"/>
        <v>-2.5074220841053219</v>
      </c>
    </row>
    <row r="1146" spans="25:29">
      <c r="Y1146" s="11">
        <f t="shared" si="88"/>
        <v>11.379999999999802</v>
      </c>
      <c r="Z1146" s="11">
        <f t="shared" si="89"/>
        <v>5.6899999999999009</v>
      </c>
      <c r="AA1146" s="11">
        <f t="shared" si="85"/>
        <v>1.4037894427821351</v>
      </c>
      <c r="AB1146" s="11">
        <f t="shared" si="86"/>
        <v>-1.5941957385538523</v>
      </c>
      <c r="AC1146" s="11">
        <f t="shared" si="87"/>
        <v>-2.4812417228242136</v>
      </c>
    </row>
    <row r="1147" spans="25:29">
      <c r="Y1147" s="11">
        <f t="shared" si="88"/>
        <v>11.389999999999802</v>
      </c>
      <c r="Z1147" s="11">
        <f t="shared" si="89"/>
        <v>5.6949999999999008</v>
      </c>
      <c r="AA1147" s="11">
        <f t="shared" si="85"/>
        <v>1.3829231236068027</v>
      </c>
      <c r="AB1147" s="11">
        <f t="shared" si="86"/>
        <v>-1.6141062046361823</v>
      </c>
      <c r="AC1147" s="11">
        <f t="shared" si="87"/>
        <v>-2.4544491522756093</v>
      </c>
    </row>
    <row r="1148" spans="25:29">
      <c r="Y1148" s="11">
        <f t="shared" si="88"/>
        <v>11.399999999999801</v>
      </c>
      <c r="Z1148" s="11">
        <f t="shared" si="89"/>
        <v>5.6999999999999007</v>
      </c>
      <c r="AA1148" s="11">
        <f t="shared" si="85"/>
        <v>1.3619714992190568</v>
      </c>
      <c r="AB1148" s="11">
        <f t="shared" si="86"/>
        <v>-1.633917105044691</v>
      </c>
      <c r="AC1148" s="11">
        <f t="shared" si="87"/>
        <v>-2.4270509831253917</v>
      </c>
    </row>
    <row r="1149" spans="25:29">
      <c r="Y1149" s="11">
        <f t="shared" si="88"/>
        <v>11.409999999999801</v>
      </c>
      <c r="Z1149" s="11">
        <f t="shared" si="89"/>
        <v>5.7049999999999006</v>
      </c>
      <c r="AA1149" s="11">
        <f t="shared" si="85"/>
        <v>1.3409358620137852</v>
      </c>
      <c r="AB1149" s="11">
        <f t="shared" si="86"/>
        <v>-1.6536272177497193</v>
      </c>
      <c r="AC1149" s="11">
        <f t="shared" si="87"/>
        <v>-2.3990539754618379</v>
      </c>
    </row>
    <row r="1150" spans="25:29">
      <c r="Y1150" s="11">
        <f t="shared" si="88"/>
        <v>11.419999999999801</v>
      </c>
      <c r="Z1150" s="11">
        <f t="shared" si="89"/>
        <v>5.7099999999999005</v>
      </c>
      <c r="AA1150" s="11">
        <f t="shared" si="85"/>
        <v>1.3198175095681677</v>
      </c>
      <c r="AB1150" s="11">
        <f t="shared" si="86"/>
        <v>-1.6732353269386819</v>
      </c>
      <c r="AC1150" s="11">
        <f t="shared" si="87"/>
        <v>-2.3704650371276474</v>
      </c>
    </row>
    <row r="1151" spans="25:29">
      <c r="Y1151" s="11">
        <f t="shared" si="88"/>
        <v>11.429999999999801</v>
      </c>
      <c r="Z1151" s="11">
        <f t="shared" si="89"/>
        <v>5.7149999999999004</v>
      </c>
      <c r="AA1151" s="11">
        <f t="shared" si="85"/>
        <v>1.2986177445616647</v>
      </c>
      <c r="AB1151" s="11">
        <f t="shared" si="86"/>
        <v>-1.6927402230910364</v>
      </c>
      <c r="AC1151" s="11">
        <f t="shared" si="87"/>
        <v>-2.3412912220155757</v>
      </c>
    </row>
    <row r="1152" spans="25:29">
      <c r="Y1152" s="11">
        <f t="shared" si="88"/>
        <v>11.439999999999801</v>
      </c>
      <c r="Z1152" s="11">
        <f t="shared" si="89"/>
        <v>5.7199999999999003</v>
      </c>
      <c r="AA1152" s="11">
        <f t="shared" si="85"/>
        <v>1.2773378746956461</v>
      </c>
      <c r="AB1152" s="11">
        <f t="shared" si="86"/>
        <v>-1.7121407030529081</v>
      </c>
      <c r="AC1152" s="11">
        <f t="shared" si="87"/>
        <v>-2.3115397283279711</v>
      </c>
    </row>
    <row r="1153" spans="25:29">
      <c r="Y1153" s="11">
        <f t="shared" si="88"/>
        <v>11.4499999999998</v>
      </c>
      <c r="Z1153" s="11">
        <f t="shared" si="89"/>
        <v>5.7249999999999002</v>
      </c>
      <c r="AA1153" s="11">
        <f t="shared" si="85"/>
        <v>1.2559792126127129</v>
      </c>
      <c r="AB1153" s="11">
        <f t="shared" si="86"/>
        <v>-1.7314355701113171</v>
      </c>
      <c r="AC1153" s="11">
        <f t="shared" si="87"/>
        <v>-2.281217896800706</v>
      </c>
    </row>
    <row r="1154" spans="25:29">
      <c r="Y1154" s="11">
        <f t="shared" si="88"/>
        <v>11.4599999999998</v>
      </c>
      <c r="Z1154" s="11">
        <f t="shared" si="89"/>
        <v>5.7299999999999001</v>
      </c>
      <c r="AA1154" s="11">
        <f t="shared" si="85"/>
        <v>1.2345430758157554</v>
      </c>
      <c r="AB1154" s="11">
        <f t="shared" si="86"/>
        <v>-1.7506236340679717</v>
      </c>
      <c r="AC1154" s="11">
        <f t="shared" si="87"/>
        <v>-2.2503332088920014</v>
      </c>
    </row>
    <row r="1155" spans="25:29">
      <c r="Y1155" s="11">
        <f t="shared" si="88"/>
        <v>11.4699999999998</v>
      </c>
      <c r="Z1155" s="11">
        <f t="shared" si="89"/>
        <v>5.7349999999999</v>
      </c>
      <c r="AA1155" s="11">
        <f t="shared" si="85"/>
        <v>1.2130307865866694</v>
      </c>
      <c r="AB1155" s="11">
        <f t="shared" si="86"/>
        <v>-1.7697037113126994</v>
      </c>
      <c r="AC1155" s="11">
        <f t="shared" si="87"/>
        <v>-2.2188932849364686</v>
      </c>
    </row>
    <row r="1156" spans="25:29">
      <c r="Y1156" s="11">
        <f t="shared" si="88"/>
        <v>11.4799999999998</v>
      </c>
      <c r="Z1156" s="11">
        <f t="shared" si="89"/>
        <v>5.7399999999998998</v>
      </c>
      <c r="AA1156" s="11">
        <f t="shared" si="85"/>
        <v>1.1914436719047767</v>
      </c>
      <c r="AB1156" s="11">
        <f t="shared" si="86"/>
        <v>-1.7886746248964687</v>
      </c>
      <c r="AC1156" s="11">
        <f t="shared" si="87"/>
        <v>-2.1869058822648832</v>
      </c>
    </row>
    <row r="1157" spans="25:29">
      <c r="Y1157" s="11">
        <f t="shared" si="88"/>
        <v>11.489999999999799</v>
      </c>
      <c r="Z1157" s="11">
        <f t="shared" si="89"/>
        <v>5.7449999999998997</v>
      </c>
      <c r="AA1157" s="11">
        <f t="shared" si="85"/>
        <v>1.1697830633649999</v>
      </c>
      <c r="AB1157" s="11">
        <f t="shared" si="86"/>
        <v>-1.8075352046039648</v>
      </c>
      <c r="AC1157" s="11">
        <f t="shared" si="87"/>
        <v>-2.1543788932902244</v>
      </c>
    </row>
    <row r="1158" spans="25:29">
      <c r="Y1158" s="11">
        <f t="shared" si="88"/>
        <v>11.499999999999799</v>
      </c>
      <c r="Z1158" s="11">
        <f t="shared" si="89"/>
        <v>5.7499999999998996</v>
      </c>
      <c r="AA1158" s="11">
        <f t="shared" si="85"/>
        <v>1.1480502970957096</v>
      </c>
      <c r="AB1158" s="11">
        <f t="shared" si="86"/>
        <v>-1.8262842870257852</v>
      </c>
      <c r="AC1158" s="11">
        <f t="shared" si="87"/>
        <v>-2.121320343560317</v>
      </c>
    </row>
    <row r="1159" spans="25:29">
      <c r="Y1159" s="11">
        <f t="shared" si="88"/>
        <v>11.509999999999799</v>
      </c>
      <c r="Z1159" s="11">
        <f t="shared" si="89"/>
        <v>5.7549999999998995</v>
      </c>
      <c r="AA1159" s="11">
        <f t="shared" si="85"/>
        <v>1.1262467136762899</v>
      </c>
      <c r="AB1159" s="11">
        <f t="shared" si="86"/>
        <v>-1.8449207156302196</v>
      </c>
      <c r="AC1159" s="11">
        <f t="shared" si="87"/>
        <v>-2.087738389777626</v>
      </c>
    </row>
    <row r="1160" spans="25:29">
      <c r="Y1160" s="11">
        <f t="shared" si="88"/>
        <v>11.519999999999799</v>
      </c>
      <c r="Z1160" s="11">
        <f t="shared" si="89"/>
        <v>5.7599999999998994</v>
      </c>
      <c r="AA1160" s="11">
        <f t="shared" ref="AA1160:AA1223" si="90">$E$16*SIN($E$23*Z1160-$E$24*Y1160)</f>
        <v>1.104373658054475</v>
      </c>
      <c r="AB1160" s="11">
        <f t="shared" ref="AB1160:AB1223" si="91">$E$16*SIN($E$23*$AB$6-$E$24*Y1160)</f>
        <v>-1.8634433408345608</v>
      </c>
      <c r="AC1160" s="11">
        <f t="shared" ref="AC1160:AC1223" si="92">$E$16*SIN($E$23*Z1160-$E$24*$AC$6)</f>
        <v>-2.0536413177867576</v>
      </c>
    </row>
    <row r="1161" spans="25:29">
      <c r="Y1161" s="11">
        <f t="shared" si="88"/>
        <v>11.529999999999799</v>
      </c>
      <c r="Z1161" s="11">
        <f t="shared" si="89"/>
        <v>5.7649999999998993</v>
      </c>
      <c r="AA1161" s="11">
        <f t="shared" si="90"/>
        <v>1.0824324794633666</v>
      </c>
      <c r="AB1161" s="11">
        <f t="shared" si="91"/>
        <v>-1.8818510200760379</v>
      </c>
      <c r="AC1161" s="11">
        <f t="shared" si="92"/>
        <v>-2.0190375405300198</v>
      </c>
    </row>
    <row r="1162" spans="25:29">
      <c r="Y1162" s="11">
        <f t="shared" ref="Y1162:Y1225" si="93">Y1161+$Z$3</f>
        <v>11.539999999999798</v>
      </c>
      <c r="Z1162" s="11">
        <f t="shared" ref="Z1162:Z1225" si="94">Z1161+$Z$4</f>
        <v>5.7699999999998992</v>
      </c>
      <c r="AA1162" s="11">
        <f t="shared" si="90"/>
        <v>1.0604245313382177</v>
      </c>
      <c r="AB1162" s="11">
        <f t="shared" si="91"/>
        <v>-1.9001426178822829</v>
      </c>
      <c r="AC1162" s="11">
        <f t="shared" si="92"/>
        <v>-1.9839355959716716</v>
      </c>
    </row>
    <row r="1163" spans="25:29">
      <c r="Y1163" s="11">
        <f t="shared" si="93"/>
        <v>11.549999999999798</v>
      </c>
      <c r="Z1163" s="11">
        <f t="shared" si="94"/>
        <v>5.7749999999998991</v>
      </c>
      <c r="AA1163" s="11">
        <f t="shared" si="90"/>
        <v>1.0383511712329256</v>
      </c>
      <c r="AB1163" s="11">
        <f t="shared" si="91"/>
        <v>-1.9183170059413901</v>
      </c>
      <c r="AC1163" s="11">
        <f t="shared" si="92"/>
        <v>-1.9483441449912751</v>
      </c>
    </row>
    <row r="1164" spans="25:29">
      <c r="Y1164" s="11">
        <f t="shared" si="93"/>
        <v>11.559999999999798</v>
      </c>
      <c r="Z1164" s="11">
        <f t="shared" si="94"/>
        <v>5.779999999999899</v>
      </c>
      <c r="AA1164" s="11">
        <f t="shared" si="90"/>
        <v>1.0162137607363209</v>
      </c>
      <c r="AB1164" s="11">
        <f t="shared" si="91"/>
        <v>-1.9363730631714904</v>
      </c>
      <c r="AC1164" s="11">
        <f t="shared" si="92"/>
        <v>-1.9122719692468011</v>
      </c>
    </row>
    <row r="1165" spans="25:29">
      <c r="Y1165" s="11">
        <f t="shared" si="93"/>
        <v>11.569999999999798</v>
      </c>
      <c r="Z1165" s="11">
        <f t="shared" si="94"/>
        <v>5.7849999999998989</v>
      </c>
      <c r="AA1165" s="11">
        <f t="shared" si="90"/>
        <v>0.99401366538816482</v>
      </c>
      <c r="AB1165" s="11">
        <f t="shared" si="91"/>
        <v>-1.9543096757899192</v>
      </c>
      <c r="AC1165" s="11">
        <f t="shared" si="92"/>
        <v>-1.875727969007863</v>
      </c>
    </row>
    <row r="1166" spans="25:29">
      <c r="Y1166" s="11">
        <f t="shared" si="93"/>
        <v>11.579999999999798</v>
      </c>
      <c r="Z1166" s="11">
        <f t="shared" si="94"/>
        <v>5.7899999999998988</v>
      </c>
      <c r="AA1166" s="11">
        <f t="shared" si="90"/>
        <v>0.97175225459490022</v>
      </c>
      <c r="AB1166" s="11">
        <f t="shared" si="91"/>
        <v>-1.9721257373819285</v>
      </c>
      <c r="AC1166" s="11">
        <f t="shared" si="92"/>
        <v>-1.8387211609596845</v>
      </c>
    </row>
    <row r="1167" spans="25:29">
      <c r="Y1167" s="11">
        <f t="shared" si="93"/>
        <v>11.589999999999797</v>
      </c>
      <c r="Z1167" s="11">
        <f t="shared" si="94"/>
        <v>5.7949999999998987</v>
      </c>
      <c r="AA1167" s="11">
        <f t="shared" si="90"/>
        <v>0.94943090154521037</v>
      </c>
      <c r="AB1167" s="11">
        <f t="shared" si="91"/>
        <v>-1.9898201489689149</v>
      </c>
      <c r="AC1167" s="11">
        <f t="shared" si="92"/>
        <v>-1.8012606759784144</v>
      </c>
    </row>
    <row r="1168" spans="25:29">
      <c r="Y1168" s="11">
        <f t="shared" si="93"/>
        <v>11.599999999999797</v>
      </c>
      <c r="Z1168" s="11">
        <f t="shared" si="94"/>
        <v>5.7999999999998986</v>
      </c>
      <c r="AA1168" s="11">
        <f t="shared" si="90"/>
        <v>0.92705098312529954</v>
      </c>
      <c r="AB1168" s="11">
        <f t="shared" si="91"/>
        <v>-2.007391819076219</v>
      </c>
      <c r="AC1168" s="11">
        <f t="shared" si="92"/>
        <v>-1.7633557568781972</v>
      </c>
    </row>
    <row r="1169" spans="25:29">
      <c r="Y1169" s="11">
        <f t="shared" si="93"/>
        <v>11.609999999999797</v>
      </c>
      <c r="Z1169" s="11">
        <f t="shared" si="94"/>
        <v>5.8049999999998985</v>
      </c>
      <c r="AA1169" s="11">
        <f t="shared" si="90"/>
        <v>0.90461387983394415</v>
      </c>
      <c r="AB1169" s="11">
        <f t="shared" si="91"/>
        <v>-2.0248396638004666</v>
      </c>
      <c r="AC1169" s="11">
        <f t="shared" si="92"/>
        <v>-1.7250157561306203</v>
      </c>
    </row>
    <row r="1170" spans="25:29">
      <c r="Y1170" s="11">
        <f t="shared" si="93"/>
        <v>11.619999999999797</v>
      </c>
      <c r="Z1170" s="11">
        <f t="shared" si="94"/>
        <v>5.8099999999998984</v>
      </c>
      <c r="AA1170" s="11">
        <f t="shared" si="90"/>
        <v>0.88212097569736891</v>
      </c>
      <c r="AB1170" s="11">
        <f t="shared" si="91"/>
        <v>-2.0421626068764045</v>
      </c>
      <c r="AC1170" s="11">
        <f t="shared" si="92"/>
        <v>-1.6862501335571831</v>
      </c>
    </row>
    <row r="1171" spans="25:29">
      <c r="Y1171" s="11">
        <f t="shared" si="93"/>
        <v>11.629999999999797</v>
      </c>
      <c r="Z1171" s="11">
        <f t="shared" si="94"/>
        <v>5.8149999999998983</v>
      </c>
      <c r="AA1171" s="11">
        <f t="shared" si="90"/>
        <v>0.85957365818385711</v>
      </c>
      <c r="AB1171" s="11">
        <f t="shared" si="91"/>
        <v>-2.0593595797433015</v>
      </c>
      <c r="AC1171" s="11">
        <f t="shared" si="92"/>
        <v>-1.6470684539952019</v>
      </c>
    </row>
    <row r="1172" spans="25:29">
      <c r="Y1172" s="11">
        <f t="shared" si="93"/>
        <v>11.639999999999796</v>
      </c>
      <c r="Z1172" s="11">
        <f t="shared" si="94"/>
        <v>5.8199999999998981</v>
      </c>
      <c r="AA1172" s="11">
        <f t="shared" si="90"/>
        <v>0.83697331811814979</v>
      </c>
      <c r="AB1172" s="11">
        <f t="shared" si="91"/>
        <v>-2.0764295216108746</v>
      </c>
      <c r="AC1172" s="11">
        <f t="shared" si="92"/>
        <v>-1.6074803849378023</v>
      </c>
    </row>
    <row r="1173" spans="25:29">
      <c r="Y1173" s="11">
        <f t="shared" si="93"/>
        <v>11.649999999999796</v>
      </c>
      <c r="Z1173" s="11">
        <f t="shared" si="94"/>
        <v>5.824999999999898</v>
      </c>
      <c r="AA1173" s="11">
        <f t="shared" si="90"/>
        <v>0.8143213495956847</v>
      </c>
      <c r="AB1173" s="11">
        <f t="shared" si="91"/>
        <v>-2.0933713795246978</v>
      </c>
      <c r="AC1173" s="11">
        <f t="shared" si="92"/>
        <v>-1.5674956941486651</v>
      </c>
    </row>
    <row r="1174" spans="25:29">
      <c r="Y1174" s="11">
        <f t="shared" si="93"/>
        <v>11.659999999999796</v>
      </c>
      <c r="Z1174" s="11">
        <f t="shared" si="94"/>
        <v>5.8299999999998979</v>
      </c>
      <c r="AA1174" s="11">
        <f t="shared" si="90"/>
        <v>0.79161914989658566</v>
      </c>
      <c r="AB1174" s="11">
        <f t="shared" si="91"/>
        <v>-2.1101841084311688</v>
      </c>
      <c r="AC1174" s="11">
        <f t="shared" si="92"/>
        <v>-1.5271242472519473</v>
      </c>
    </row>
    <row r="1175" spans="25:29">
      <c r="Y1175" s="11">
        <f t="shared" si="93"/>
        <v>11.669999999999796</v>
      </c>
      <c r="Z1175" s="11">
        <f t="shared" si="94"/>
        <v>5.8349999999998978</v>
      </c>
      <c r="AA1175" s="11">
        <f t="shared" si="90"/>
        <v>0.76886811939945676</v>
      </c>
      <c r="AB1175" s="11">
        <f t="shared" si="91"/>
        <v>-2.1268666712419813</v>
      </c>
      <c r="AC1175" s="11">
        <f t="shared" si="92"/>
        <v>-1.4863760052980617</v>
      </c>
    </row>
    <row r="1176" spans="25:29">
      <c r="Y1176" s="11">
        <f t="shared" si="93"/>
        <v>11.679999999999795</v>
      </c>
      <c r="Z1176" s="11">
        <f t="shared" si="94"/>
        <v>5.8399999999998977</v>
      </c>
      <c r="AA1176" s="11">
        <f t="shared" si="90"/>
        <v>0.74606966149503107</v>
      </c>
      <c r="AB1176" s="11">
        <f t="shared" si="91"/>
        <v>-2.1434180388980746</v>
      </c>
      <c r="AC1176" s="11">
        <f t="shared" si="92"/>
        <v>-1.4452610223059901</v>
      </c>
    </row>
    <row r="1177" spans="25:29">
      <c r="Y1177" s="11">
        <f t="shared" si="93"/>
        <v>11.689999999999795</v>
      </c>
      <c r="Z1177" s="11">
        <f t="shared" si="94"/>
        <v>5.8449999999998976</v>
      </c>
      <c r="AA1177" s="11">
        <f t="shared" si="90"/>
        <v>0.72322518249958756</v>
      </c>
      <c r="AB1177" s="11">
        <f t="shared" si="91"/>
        <v>-2.1598371904331244</v>
      </c>
      <c r="AC1177" s="11">
        <f t="shared" si="92"/>
        <v>-1.403789442782579</v>
      </c>
    </row>
    <row r="1178" spans="25:29">
      <c r="Y1178" s="11">
        <f t="shared" si="93"/>
        <v>11.699999999999795</v>
      </c>
      <c r="Z1178" s="11">
        <f t="shared" si="94"/>
        <v>5.8499999999998975</v>
      </c>
      <c r="AA1178" s="11">
        <f t="shared" si="90"/>
        <v>0.70033609156818755</v>
      </c>
      <c r="AB1178" s="11">
        <f t="shared" si="91"/>
        <v>-2.1761231130365308</v>
      </c>
      <c r="AC1178" s="11">
        <f t="shared" si="92"/>
        <v>-1.361971499219504</v>
      </c>
    </row>
    <row r="1179" spans="25:29">
      <c r="Y1179" s="11">
        <f t="shared" si="93"/>
        <v>11.709999999999795</v>
      </c>
      <c r="Z1179" s="11">
        <f t="shared" si="94"/>
        <v>5.8549999999998974</v>
      </c>
      <c r="AA1179" s="11">
        <f t="shared" si="90"/>
        <v>0.67740380060778205</v>
      </c>
      <c r="AB1179" s="11">
        <f t="shared" si="91"/>
        <v>-2.19227480211587</v>
      </c>
      <c r="AC1179" s="11">
        <f t="shared" si="92"/>
        <v>-1.319817509568614</v>
      </c>
    </row>
    <row r="1180" spans="25:29">
      <c r="Y1180" s="11">
        <f t="shared" si="93"/>
        <v>11.719999999999795</v>
      </c>
      <c r="Z1180" s="11">
        <f t="shared" si="94"/>
        <v>5.8599999999998973</v>
      </c>
      <c r="AA1180" s="11">
        <f t="shared" si="90"/>
        <v>0.65442972419010359</v>
      </c>
      <c r="AB1180" s="11">
        <f t="shared" si="91"/>
        <v>-2.2082912613588741</v>
      </c>
      <c r="AC1180" s="11">
        <f t="shared" si="92"/>
        <v>-1.2773378746961004</v>
      </c>
    </row>
    <row r="1181" spans="25:29">
      <c r="Y1181" s="11">
        <f t="shared" si="93"/>
        <v>11.729999999999794</v>
      </c>
      <c r="Z1181" s="11">
        <f t="shared" si="94"/>
        <v>5.8649999999998972</v>
      </c>
      <c r="AA1181" s="11">
        <f t="shared" si="90"/>
        <v>0.63141527946439258</v>
      </c>
      <c r="AB1181" s="11">
        <f t="shared" si="91"/>
        <v>-2.2241715027949009</v>
      </c>
      <c r="AC1181" s="11">
        <f t="shared" si="92"/>
        <v>-1.2345430758162128</v>
      </c>
    </row>
    <row r="1182" spans="25:29">
      <c r="Y1182" s="11">
        <f t="shared" si="93"/>
        <v>11.739999999999794</v>
      </c>
      <c r="Z1182" s="11">
        <f t="shared" si="94"/>
        <v>5.8699999999998971</v>
      </c>
      <c r="AA1182" s="11">
        <f t="shared" si="90"/>
        <v>0.60836188607001263</v>
      </c>
      <c r="AB1182" s="11">
        <f t="shared" si="91"/>
        <v>-2.2399145468558528</v>
      </c>
      <c r="AC1182" s="11">
        <f t="shared" si="92"/>
        <v>-1.1914436719052324</v>
      </c>
    </row>
    <row r="1183" spans="25:29">
      <c r="Y1183" s="11">
        <f t="shared" si="93"/>
        <v>11.749999999999794</v>
      </c>
      <c r="Z1183" s="11">
        <f t="shared" si="94"/>
        <v>5.874999999999897</v>
      </c>
      <c r="AA1183" s="11">
        <f t="shared" si="90"/>
        <v>0.58527096604885953</v>
      </c>
      <c r="AB1183" s="11">
        <f t="shared" si="91"/>
        <v>-2.2555194224366142</v>
      </c>
      <c r="AC1183" s="11">
        <f t="shared" si="92"/>
        <v>-1.1480502970961637</v>
      </c>
    </row>
    <row r="1184" spans="25:29">
      <c r="Y1184" s="11">
        <f t="shared" si="93"/>
        <v>11.759999999999794</v>
      </c>
      <c r="Z1184" s="11">
        <f t="shared" si="94"/>
        <v>5.8799999999998969</v>
      </c>
      <c r="AA1184" s="11">
        <f t="shared" si="90"/>
        <v>0.56214394375765342</v>
      </c>
      <c r="AB1184" s="11">
        <f t="shared" si="91"/>
        <v>-2.2709851669549517</v>
      </c>
      <c r="AC1184" s="11">
        <f t="shared" si="92"/>
        <v>-1.1043736580549417</v>
      </c>
    </row>
    <row r="1185" spans="25:29">
      <c r="Y1185" s="11">
        <f t="shared" si="93"/>
        <v>11.769999999999794</v>
      </c>
      <c r="Z1185" s="11">
        <f t="shared" si="94"/>
        <v>5.8849999999998968</v>
      </c>
      <c r="AA1185" s="11">
        <f t="shared" si="90"/>
        <v>0.53898224578005671</v>
      </c>
      <c r="AB1185" s="11">
        <f t="shared" si="91"/>
        <v>-2.2863108264108996</v>
      </c>
      <c r="AC1185" s="11">
        <f t="shared" si="92"/>
        <v>-1.0604245313386824</v>
      </c>
    </row>
    <row r="1186" spans="25:29">
      <c r="Y1186" s="11">
        <f t="shared" si="93"/>
        <v>11.779999999999793</v>
      </c>
      <c r="Z1186" s="11">
        <f t="shared" si="94"/>
        <v>5.8899999999998967</v>
      </c>
      <c r="AA1186" s="11">
        <f t="shared" si="90"/>
        <v>0.51578730083870716</v>
      </c>
      <c r="AB1186" s="11">
        <f t="shared" si="91"/>
        <v>-2.3014954554455884</v>
      </c>
      <c r="AC1186" s="11">
        <f t="shared" si="92"/>
        <v>-1.0162137607367883</v>
      </c>
    </row>
    <row r="1187" spans="25:29">
      <c r="Y1187" s="11">
        <f t="shared" si="93"/>
        <v>11.789999999999793</v>
      </c>
      <c r="Z1187" s="11">
        <f t="shared" si="94"/>
        <v>5.8949999999998965</v>
      </c>
      <c r="AA1187" s="11">
        <f t="shared" si="90"/>
        <v>0.49256053970707203</v>
      </c>
      <c r="AB1187" s="11">
        <f t="shared" si="91"/>
        <v>-2.3165381173995705</v>
      </c>
      <c r="AC1187" s="11">
        <f t="shared" si="92"/>
        <v>-0.97175225459537518</v>
      </c>
    </row>
    <row r="1188" spans="25:29">
      <c r="Y1188" s="11">
        <f t="shared" si="93"/>
        <v>11.799999999999793</v>
      </c>
      <c r="Z1188" s="11">
        <f t="shared" si="94"/>
        <v>5.8999999999998964</v>
      </c>
      <c r="AA1188" s="11">
        <f t="shared" si="90"/>
        <v>0.4693033951211753</v>
      </c>
      <c r="AB1188" s="11">
        <f t="shared" si="91"/>
        <v>-2.3314378843706063</v>
      </c>
      <c r="AC1188" s="11">
        <f t="shared" si="92"/>
        <v>-0.92705098312577183</v>
      </c>
    </row>
    <row r="1189" spans="25:29">
      <c r="Y1189" s="11">
        <f t="shared" si="93"/>
        <v>11.809999999999793</v>
      </c>
      <c r="Z1189" s="11">
        <f t="shared" si="94"/>
        <v>5.9049999999998963</v>
      </c>
      <c r="AA1189" s="11">
        <f t="shared" si="90"/>
        <v>0.44601730169125103</v>
      </c>
      <c r="AB1189" s="11">
        <f t="shared" si="91"/>
        <v>-2.346193837270881</v>
      </c>
      <c r="AC1189" s="11">
        <f t="shared" si="92"/>
        <v>-0.88212097569784376</v>
      </c>
    </row>
    <row r="1190" spans="25:29">
      <c r="Y1190" s="11">
        <f t="shared" si="93"/>
        <v>11.819999999999792</v>
      </c>
      <c r="Z1190" s="11">
        <f t="shared" si="94"/>
        <v>5.9099999999998962</v>
      </c>
      <c r="AA1190" s="11">
        <f t="shared" si="90"/>
        <v>0.42270369581323469</v>
      </c>
      <c r="AB1190" s="11">
        <f t="shared" si="91"/>
        <v>-2.3608050658837101</v>
      </c>
      <c r="AC1190" s="11">
        <f t="shared" si="92"/>
        <v>-0.83697331811863185</v>
      </c>
    </row>
    <row r="1191" spans="25:29">
      <c r="Y1191" s="11">
        <f t="shared" si="93"/>
        <v>11.829999999999792</v>
      </c>
      <c r="Z1191" s="11">
        <f t="shared" si="94"/>
        <v>5.9149999999998961</v>
      </c>
      <c r="AA1191" s="11">
        <f t="shared" si="90"/>
        <v>0.39936401558014312</v>
      </c>
      <c r="AB1191" s="11">
        <f t="shared" si="91"/>
        <v>-2.3752706689196934</v>
      </c>
      <c r="AC1191" s="11">
        <f t="shared" si="92"/>
        <v>-0.79161914989706483</v>
      </c>
    </row>
    <row r="1192" spans="25:29">
      <c r="Y1192" s="11">
        <f t="shared" si="93"/>
        <v>11.839999999999792</v>
      </c>
      <c r="Z1192" s="11">
        <f t="shared" si="94"/>
        <v>5.919999999999896</v>
      </c>
      <c r="AA1192" s="11">
        <f t="shared" si="90"/>
        <v>0.37599970069339816</v>
      </c>
      <c r="AB1192" s="11">
        <f t="shared" si="91"/>
        <v>-2.3895897540722943</v>
      </c>
      <c r="AC1192" s="11">
        <f t="shared" si="92"/>
        <v>-0.74606966149551213</v>
      </c>
    </row>
    <row r="1193" spans="25:29">
      <c r="Y1193" s="11">
        <f t="shared" si="93"/>
        <v>11.849999999999792</v>
      </c>
      <c r="Z1193" s="11">
        <f t="shared" si="94"/>
        <v>5.9249999999998959</v>
      </c>
      <c r="AA1193" s="11">
        <f t="shared" si="90"/>
        <v>0.35261219237400288</v>
      </c>
      <c r="AB1193" s="11">
        <f t="shared" si="91"/>
        <v>-2.403761438072888</v>
      </c>
      <c r="AC1193" s="11">
        <f t="shared" si="92"/>
        <v>-0.7003360915686756</v>
      </c>
    </row>
    <row r="1194" spans="25:29">
      <c r="Y1194" s="11">
        <f t="shared" si="93"/>
        <v>11.859999999999792</v>
      </c>
      <c r="Z1194" s="11">
        <f t="shared" si="94"/>
        <v>5.9299999999998958</v>
      </c>
      <c r="AA1194" s="11">
        <f t="shared" si="90"/>
        <v>0.32920293327362499</v>
      </c>
      <c r="AB1194" s="11">
        <f t="shared" si="91"/>
        <v>-2.4177848467452572</v>
      </c>
      <c r="AC1194" s="11">
        <f t="shared" si="92"/>
        <v>-0.65442972419058831</v>
      </c>
    </row>
    <row r="1195" spans="25:29">
      <c r="Y1195" s="11">
        <f t="shared" si="93"/>
        <v>11.869999999999791</v>
      </c>
      <c r="Z1195" s="11">
        <f t="shared" si="94"/>
        <v>5.9349999999998957</v>
      </c>
      <c r="AA1195" s="11">
        <f t="shared" si="90"/>
        <v>0.30577336738563854</v>
      </c>
      <c r="AB1195" s="11">
        <f t="shared" si="91"/>
        <v>-2.4316591150594959</v>
      </c>
      <c r="AC1195" s="11">
        <f t="shared" si="92"/>
        <v>-0.6083618860704989</v>
      </c>
    </row>
    <row r="1196" spans="25:29">
      <c r="Y1196" s="11">
        <f t="shared" si="93"/>
        <v>11.879999999999791</v>
      </c>
      <c r="Z1196" s="11">
        <f t="shared" si="94"/>
        <v>5.9399999999998956</v>
      </c>
      <c r="AA1196" s="11">
        <f t="shared" si="90"/>
        <v>0.28232493995603586</v>
      </c>
      <c r="AB1196" s="11">
        <f t="shared" si="91"/>
        <v>-2.4453833871853772</v>
      </c>
      <c r="AC1196" s="11">
        <f t="shared" si="92"/>
        <v>-0.56214394375814658</v>
      </c>
    </row>
    <row r="1197" spans="25:29">
      <c r="Y1197" s="11">
        <f t="shared" si="93"/>
        <v>11.889999999999791</v>
      </c>
      <c r="Z1197" s="11">
        <f t="shared" si="94"/>
        <v>5.9449999999998955</v>
      </c>
      <c r="AA1197" s="11">
        <f t="shared" si="90"/>
        <v>0.25885909739426216</v>
      </c>
      <c r="AB1197" s="11">
        <f t="shared" si="91"/>
        <v>-2.4589568165451556</v>
      </c>
      <c r="AC1197" s="11">
        <f t="shared" si="92"/>
        <v>-0.51578730083920177</v>
      </c>
    </row>
    <row r="1198" spans="25:29">
      <c r="Y1198" s="11">
        <f t="shared" si="93"/>
        <v>11.899999999999791</v>
      </c>
      <c r="Z1198" s="11">
        <f t="shared" si="94"/>
        <v>5.9499999999998954</v>
      </c>
      <c r="AA1198" s="11">
        <f t="shared" si="90"/>
        <v>0.23537728718402601</v>
      </c>
      <c r="AB1198" s="11">
        <f t="shared" si="91"/>
        <v>-2.4723785658657689</v>
      </c>
      <c r="AC1198" s="11">
        <f t="shared" si="92"/>
        <v>-0.46930339512166591</v>
      </c>
    </row>
    <row r="1199" spans="25:29">
      <c r="Y1199" s="11">
        <f t="shared" si="93"/>
        <v>11.909999999999791</v>
      </c>
      <c r="Z1199" s="11">
        <f t="shared" si="94"/>
        <v>5.9549999999998953</v>
      </c>
      <c r="AA1199" s="11">
        <f t="shared" si="90"/>
        <v>0.21188095779399563</v>
      </c>
      <c r="AB1199" s="11">
        <f t="shared" si="91"/>
        <v>-2.4856478072304942</v>
      </c>
      <c r="AC1199" s="11">
        <f t="shared" si="92"/>
        <v>-0.42270369581373168</v>
      </c>
    </row>
    <row r="1200" spans="25:29">
      <c r="Y1200" s="11">
        <f t="shared" si="93"/>
        <v>11.91999999999979</v>
      </c>
      <c r="Z1200" s="11">
        <f t="shared" si="94"/>
        <v>5.9599999999998952</v>
      </c>
      <c r="AA1200" s="11">
        <f t="shared" si="90"/>
        <v>0.18837155858843477</v>
      </c>
      <c r="AB1200" s="11">
        <f t="shared" si="91"/>
        <v>-2.4987637221300254</v>
      </c>
      <c r="AC1200" s="11">
        <f t="shared" si="92"/>
        <v>-0.37599970069389616</v>
      </c>
    </row>
    <row r="1201" spans="25:29">
      <c r="Y1201" s="11">
        <f t="shared" si="93"/>
        <v>11.92999999999979</v>
      </c>
      <c r="Z1201" s="11">
        <f t="shared" si="94"/>
        <v>5.9649999999998951</v>
      </c>
      <c r="AA1201" s="11">
        <f t="shared" si="90"/>
        <v>0.16485053973783093</v>
      </c>
      <c r="AB1201" s="11">
        <f t="shared" si="91"/>
        <v>-2.5117255015129474</v>
      </c>
      <c r="AC1201" s="11">
        <f t="shared" si="92"/>
        <v>-0.3292029332741187</v>
      </c>
    </row>
    <row r="1202" spans="25:29">
      <c r="Y1202" s="11">
        <f t="shared" si="93"/>
        <v>11.93999999999979</v>
      </c>
      <c r="Z1202" s="11">
        <f t="shared" si="94"/>
        <v>5.9699999999998949</v>
      </c>
      <c r="AA1202" s="11">
        <f t="shared" si="90"/>
        <v>0.14131935212942598</v>
      </c>
      <c r="AB1202" s="11">
        <f t="shared" si="91"/>
        <v>-2.5245323458356506</v>
      </c>
      <c r="AC1202" s="11">
        <f t="shared" si="92"/>
        <v>-0.28232493995653568</v>
      </c>
    </row>
    <row r="1203" spans="25:29">
      <c r="Y1203" s="11">
        <f t="shared" si="93"/>
        <v>11.94999999999979</v>
      </c>
      <c r="Z1203" s="11">
        <f t="shared" si="94"/>
        <v>5.9749999999998948</v>
      </c>
      <c r="AA1203" s="11">
        <f t="shared" si="90"/>
        <v>0.11777944727770281</v>
      </c>
      <c r="AB1203" s="11">
        <f t="shared" si="91"/>
        <v>-2.5371834651116556</v>
      </c>
      <c r="AC1203" s="11">
        <f t="shared" si="92"/>
        <v>-0.2353772871845265</v>
      </c>
    </row>
    <row r="1204" spans="25:29">
      <c r="Y1204" s="11">
        <f t="shared" si="93"/>
        <v>11.959999999999789</v>
      </c>
      <c r="Z1204" s="11">
        <f t="shared" si="94"/>
        <v>5.9799999999998947</v>
      </c>
      <c r="AA1204" s="11">
        <f t="shared" si="90"/>
        <v>9.4232277234880812E-2</v>
      </c>
      <c r="AB1204" s="11">
        <f t="shared" si="91"/>
        <v>-2.5496780789603317</v>
      </c>
      <c r="AC1204" s="11">
        <f t="shared" si="92"/>
        <v>-0.18837155858893051</v>
      </c>
    </row>
    <row r="1205" spans="25:29">
      <c r="Y1205" s="11">
        <f t="shared" si="93"/>
        <v>11.969999999999789</v>
      </c>
      <c r="Z1205" s="11">
        <f t="shared" si="94"/>
        <v>5.9849999999998946</v>
      </c>
      <c r="AA1205" s="11">
        <f t="shared" si="90"/>
        <v>7.067929450133062E-2</v>
      </c>
      <c r="AB1205" s="11">
        <f t="shared" si="91"/>
        <v>-2.5620154166550382</v>
      </c>
      <c r="AC1205" s="11">
        <f t="shared" si="92"/>
        <v>-0.14131935212992747</v>
      </c>
    </row>
    <row r="1206" spans="25:29">
      <c r="Y1206" s="11">
        <f t="shared" si="93"/>
        <v>11.979999999999789</v>
      </c>
      <c r="Z1206" s="11">
        <f t="shared" si="94"/>
        <v>5.9899999999998945</v>
      </c>
      <c r="AA1206" s="11">
        <f t="shared" si="90"/>
        <v>4.7121951935961068E-2</v>
      </c>
      <c r="AB1206" s="11">
        <f t="shared" si="91"/>
        <v>-2.5741947171706783</v>
      </c>
      <c r="AC1206" s="11">
        <f t="shared" si="92"/>
        <v>-9.4232277235382605E-2</v>
      </c>
    </row>
    <row r="1207" spans="25:29">
      <c r="Y1207" s="11">
        <f t="shared" si="93"/>
        <v>11.989999999999789</v>
      </c>
      <c r="Z1207" s="11">
        <f t="shared" si="94"/>
        <v>5.9949999999998944</v>
      </c>
      <c r="AA1207" s="11">
        <f t="shared" si="90"/>
        <v>2.3561702666631892E-2</v>
      </c>
      <c r="AB1207" s="11">
        <f t="shared" si="91"/>
        <v>-2.5862152292306235</v>
      </c>
      <c r="AC1207" s="11">
        <f t="shared" si="92"/>
        <v>-4.7121951936457712E-2</v>
      </c>
    </row>
    <row r="1208" spans="25:29">
      <c r="Y1208" s="11">
        <f t="shared" si="93"/>
        <v>11.999999999999789</v>
      </c>
      <c r="Z1208" s="11">
        <f t="shared" si="94"/>
        <v>5.9999999999998943</v>
      </c>
      <c r="AA1208" s="11">
        <f t="shared" si="90"/>
        <v>4.9670619180208764E-13</v>
      </c>
      <c r="AB1208" s="11">
        <f t="shared" si="91"/>
        <v>-2.5980762113530687</v>
      </c>
      <c r="AC1208" s="11">
        <f t="shared" si="92"/>
        <v>-9.9341238360417528E-13</v>
      </c>
    </row>
    <row r="1209" spans="25:29">
      <c r="Y1209" s="11">
        <f t="shared" si="93"/>
        <v>12.009999999999788</v>
      </c>
      <c r="Z1209" s="11">
        <f t="shared" si="94"/>
        <v>6.0049999999998942</v>
      </c>
      <c r="AA1209" s="11">
        <f t="shared" si="90"/>
        <v>-2.3561702665633177E-2</v>
      </c>
      <c r="AB1209" s="11">
        <f t="shared" si="91"/>
        <v>-2.609776931896763</v>
      </c>
      <c r="AC1209" s="11">
        <f t="shared" si="92"/>
        <v>4.7121951934460476E-2</v>
      </c>
    </row>
    <row r="1210" spans="25:29">
      <c r="Y1210" s="11">
        <f t="shared" si="93"/>
        <v>12.019999999999788</v>
      </c>
      <c r="Z1210" s="11">
        <f t="shared" si="94"/>
        <v>6.0099999999998941</v>
      </c>
      <c r="AA1210" s="11">
        <f t="shared" si="90"/>
        <v>-4.712195193496245E-2</v>
      </c>
      <c r="AB1210" s="11">
        <f t="shared" si="91"/>
        <v>-2.6213166691061538</v>
      </c>
      <c r="AC1210" s="11">
        <f t="shared" si="92"/>
        <v>9.4232277233386091E-2</v>
      </c>
    </row>
    <row r="1211" spans="25:29">
      <c r="Y1211" s="11">
        <f t="shared" si="93"/>
        <v>12.029999999999788</v>
      </c>
      <c r="Z1211" s="11">
        <f t="shared" si="94"/>
        <v>6.014999999999894</v>
      </c>
      <c r="AA1211" s="11">
        <f t="shared" si="90"/>
        <v>-7.0679294500332168E-2</v>
      </c>
      <c r="AB1211" s="11">
        <f t="shared" si="91"/>
        <v>-2.6326947111558896</v>
      </c>
      <c r="AC1211" s="11">
        <f t="shared" si="92"/>
        <v>0.1413193521279322</v>
      </c>
    </row>
    <row r="1212" spans="25:29">
      <c r="Y1212" s="11">
        <f t="shared" si="93"/>
        <v>12.039999999999788</v>
      </c>
      <c r="Z1212" s="11">
        <f t="shared" si="94"/>
        <v>6.0199999999998939</v>
      </c>
      <c r="AA1212" s="11">
        <f t="shared" si="90"/>
        <v>-9.4232277233882555E-2</v>
      </c>
      <c r="AB1212" s="11">
        <f t="shared" si="91"/>
        <v>-2.6439103561947399</v>
      </c>
      <c r="AC1212" s="11">
        <f t="shared" si="92"/>
        <v>0.18837155858693697</v>
      </c>
    </row>
    <row r="1213" spans="25:29">
      <c r="Y1213" s="11">
        <f t="shared" si="93"/>
        <v>12.049999999999788</v>
      </c>
      <c r="Z1213" s="11">
        <f t="shared" si="94"/>
        <v>6.0249999999998938</v>
      </c>
      <c r="AA1213" s="11">
        <f t="shared" si="90"/>
        <v>-0.11777944727670484</v>
      </c>
      <c r="AB1213" s="11">
        <f t="shared" si="91"/>
        <v>-2.6549629123888931</v>
      </c>
      <c r="AC1213" s="11">
        <f t="shared" si="92"/>
        <v>0.23537728718253517</v>
      </c>
    </row>
    <row r="1214" spans="25:29">
      <c r="Y1214" s="11">
        <f t="shared" si="93"/>
        <v>12.059999999999787</v>
      </c>
      <c r="Z1214" s="11">
        <f t="shared" si="94"/>
        <v>6.0299999999998937</v>
      </c>
      <c r="AA1214" s="11">
        <f t="shared" si="90"/>
        <v>-0.14131935212842836</v>
      </c>
      <c r="AB1214" s="11">
        <f t="shared" si="91"/>
        <v>-2.6658516979646181</v>
      </c>
      <c r="AC1214" s="11">
        <f t="shared" si="92"/>
        <v>0.28232493995454705</v>
      </c>
    </row>
    <row r="1215" spans="25:29">
      <c r="Y1215" s="11">
        <f t="shared" si="93"/>
        <v>12.069999999999787</v>
      </c>
      <c r="Z1215" s="11">
        <f t="shared" si="94"/>
        <v>6.0349999999998936</v>
      </c>
      <c r="AA1215" s="11">
        <f t="shared" si="90"/>
        <v>-0.1648505397368337</v>
      </c>
      <c r="AB1215" s="11">
        <f t="shared" si="91"/>
        <v>-2.676576041250327</v>
      </c>
      <c r="AC1215" s="11">
        <f t="shared" si="92"/>
        <v>0.32920293327213329</v>
      </c>
    </row>
    <row r="1216" spans="25:29">
      <c r="Y1216" s="11">
        <f t="shared" si="93"/>
        <v>12.079999999999787</v>
      </c>
      <c r="Z1216" s="11">
        <f t="shared" si="94"/>
        <v>6.0399999999998935</v>
      </c>
      <c r="AA1216" s="11">
        <f t="shared" si="90"/>
        <v>-0.18837155858743804</v>
      </c>
      <c r="AB1216" s="11">
        <f t="shared" si="91"/>
        <v>-2.687135280718016</v>
      </c>
      <c r="AC1216" s="11">
        <f t="shared" si="92"/>
        <v>0.37599970069191446</v>
      </c>
    </row>
    <row r="1217" spans="25:29">
      <c r="Y1217" s="11">
        <f t="shared" si="93"/>
        <v>12.089999999999787</v>
      </c>
      <c r="Z1217" s="11">
        <f t="shared" si="94"/>
        <v>6.0449999999998933</v>
      </c>
      <c r="AA1217" s="11">
        <f t="shared" si="90"/>
        <v>-0.21188095779299937</v>
      </c>
      <c r="AB1217" s="11">
        <f t="shared" si="91"/>
        <v>-2.6975287650240523</v>
      </c>
      <c r="AC1217" s="11">
        <f t="shared" si="92"/>
        <v>0.42270369581175421</v>
      </c>
    </row>
    <row r="1218" spans="25:29">
      <c r="Y1218" s="11">
        <f t="shared" si="93"/>
        <v>12.099999999999786</v>
      </c>
      <c r="Z1218" s="11">
        <f t="shared" si="94"/>
        <v>6.0499999999998932</v>
      </c>
      <c r="AA1218" s="11">
        <f t="shared" si="90"/>
        <v>-0.23537728718303036</v>
      </c>
      <c r="AB1218" s="11">
        <f t="shared" si="91"/>
        <v>-2.7077558530493646</v>
      </c>
      <c r="AC1218" s="11">
        <f t="shared" si="92"/>
        <v>0.46930339511969299</v>
      </c>
    </row>
    <row r="1219" spans="25:29">
      <c r="Y1219" s="11">
        <f t="shared" si="93"/>
        <v>12.109999999999786</v>
      </c>
      <c r="Z1219" s="11">
        <f t="shared" si="94"/>
        <v>6.0549999999998931</v>
      </c>
      <c r="AA1219" s="11">
        <f t="shared" si="90"/>
        <v>-0.25885909739326718</v>
      </c>
      <c r="AB1219" s="11">
        <f t="shared" si="91"/>
        <v>-2.7178159139389946</v>
      </c>
      <c r="AC1219" s="11">
        <f t="shared" si="92"/>
        <v>0.51578730083723401</v>
      </c>
    </row>
    <row r="1220" spans="25:29">
      <c r="Y1220" s="11">
        <f t="shared" si="93"/>
        <v>12.119999999999786</v>
      </c>
      <c r="Z1220" s="11">
        <f t="shared" si="94"/>
        <v>6.059999999999893</v>
      </c>
      <c r="AA1220" s="11">
        <f t="shared" si="90"/>
        <v>-0.28232493995504154</v>
      </c>
      <c r="AB1220" s="11">
        <f t="shared" si="91"/>
        <v>-2.7277083271409968</v>
      </c>
      <c r="AC1220" s="11">
        <f t="shared" si="92"/>
        <v>0.56214394375618437</v>
      </c>
    </row>
    <row r="1221" spans="25:29">
      <c r="Y1221" s="11">
        <f t="shared" si="93"/>
        <v>12.129999999999786</v>
      </c>
      <c r="Z1221" s="11">
        <f t="shared" si="94"/>
        <v>6.0649999999998929</v>
      </c>
      <c r="AA1221" s="11">
        <f t="shared" si="90"/>
        <v>-0.305773367384645</v>
      </c>
      <c r="AB1221" s="11">
        <f t="shared" si="91"/>
        <v>-2.7374324824447251</v>
      </c>
      <c r="AC1221" s="11">
        <f t="shared" si="92"/>
        <v>0.60836188606854302</v>
      </c>
    </row>
    <row r="1222" spans="25:29">
      <c r="Y1222" s="11">
        <f t="shared" si="93"/>
        <v>12.139999999999786</v>
      </c>
      <c r="Z1222" s="11">
        <f t="shared" si="94"/>
        <v>6.0699999999998928</v>
      </c>
      <c r="AA1222" s="11">
        <f t="shared" si="90"/>
        <v>-0.32920293327263228</v>
      </c>
      <c r="AB1222" s="11">
        <f t="shared" si="91"/>
        <v>-2.7469877800184803</v>
      </c>
      <c r="AC1222" s="11">
        <f t="shared" si="92"/>
        <v>0.65442972418863887</v>
      </c>
    </row>
    <row r="1223" spans="25:29">
      <c r="Y1223" s="11">
        <f t="shared" si="93"/>
        <v>12.149999999999785</v>
      </c>
      <c r="Z1223" s="11">
        <f t="shared" si="94"/>
        <v>6.0749999999998927</v>
      </c>
      <c r="AA1223" s="11">
        <f t="shared" si="90"/>
        <v>-0.35261219237301106</v>
      </c>
      <c r="AB1223" s="11">
        <f t="shared" si="91"/>
        <v>-2.7563736304464959</v>
      </c>
      <c r="AC1223" s="11">
        <f t="shared" si="92"/>
        <v>0.70033609156673338</v>
      </c>
    </row>
    <row r="1224" spans="25:29">
      <c r="Y1224" s="11">
        <f t="shared" si="93"/>
        <v>12.159999999999785</v>
      </c>
      <c r="Z1224" s="11">
        <f t="shared" si="94"/>
        <v>6.0799999999998926</v>
      </c>
      <c r="AA1224" s="11">
        <f t="shared" ref="AA1224:AA1287" si="95">$E$16*SIN($E$23*Z1224-$E$24*Y1224)</f>
        <v>-0.37599970069240729</v>
      </c>
      <c r="AB1224" s="11">
        <f t="shared" ref="AB1224:AB1287" si="96">$E$16*SIN($E$23*$AB$6-$E$24*Y1224)</f>
        <v>-2.7655894547653048</v>
      </c>
      <c r="AC1224" s="11">
        <f t="shared" ref="AC1224:AC1287" si="97">$E$16*SIN($E$23*Z1224-$E$24*$AC$6)</f>
        <v>0.74606966149357734</v>
      </c>
    </row>
    <row r="1225" spans="25:29">
      <c r="Y1225" s="11">
        <f t="shared" si="93"/>
        <v>12.169999999999785</v>
      </c>
      <c r="Z1225" s="11">
        <f t="shared" si="94"/>
        <v>6.0849999999998925</v>
      </c>
      <c r="AA1225" s="11">
        <f t="shared" si="95"/>
        <v>-0.39936401557915335</v>
      </c>
      <c r="AB1225" s="11">
        <f t="shared" si="96"/>
        <v>-2.7746346844994565</v>
      </c>
      <c r="AC1225" s="11">
        <f t="shared" si="97"/>
        <v>0.79161914989513804</v>
      </c>
    </row>
    <row r="1226" spans="25:29">
      <c r="Y1226" s="11">
        <f t="shared" ref="Y1226:Y1289" si="98">Y1225+$Z$3</f>
        <v>12.179999999999785</v>
      </c>
      <c r="Z1226" s="11">
        <f t="shared" ref="Z1226:Z1289" si="99">Z1225+$Z$4</f>
        <v>6.0899999999998924</v>
      </c>
      <c r="AA1226" s="11">
        <f t="shared" si="95"/>
        <v>-0.42270369581224587</v>
      </c>
      <c r="AB1226" s="11">
        <f t="shared" si="96"/>
        <v>-2.7835087616965715</v>
      </c>
      <c r="AC1226" s="11">
        <f t="shared" si="97"/>
        <v>0.83697331811671383</v>
      </c>
    </row>
    <row r="1227" spans="25:29">
      <c r="Y1227" s="11">
        <f t="shared" si="98"/>
        <v>12.189999999999785</v>
      </c>
      <c r="Z1227" s="11">
        <f t="shared" si="99"/>
        <v>6.0949999999998923</v>
      </c>
      <c r="AA1227" s="11">
        <f t="shared" si="95"/>
        <v>-0.44601730169026343</v>
      </c>
      <c r="AB1227" s="11">
        <f t="shared" si="96"/>
        <v>-2.7922111389617661</v>
      </c>
      <c r="AC1227" s="11">
        <f t="shared" si="97"/>
        <v>0.88212097569593462</v>
      </c>
    </row>
    <row r="1228" spans="25:29">
      <c r="Y1228" s="11">
        <f t="shared" si="98"/>
        <v>12.199999999999784</v>
      </c>
      <c r="Z1228" s="11">
        <f t="shared" si="99"/>
        <v>6.0999999999998922</v>
      </c>
      <c r="AA1228" s="11">
        <f t="shared" si="95"/>
        <v>-0.46930339512018882</v>
      </c>
      <c r="AB1228" s="11">
        <f t="shared" si="96"/>
        <v>-2.8007412794914233</v>
      </c>
      <c r="AC1228" s="11">
        <f t="shared" si="97"/>
        <v>0.92705098312387213</v>
      </c>
    </row>
    <row r="1229" spans="25:29">
      <c r="Y1229" s="11">
        <f t="shared" si="98"/>
        <v>12.209999999999784</v>
      </c>
      <c r="Z1229" s="11">
        <f t="shared" si="99"/>
        <v>6.1049999999998921</v>
      </c>
      <c r="AA1229" s="11">
        <f t="shared" si="95"/>
        <v>-0.49256053970608682</v>
      </c>
      <c r="AB1229" s="11">
        <f t="shared" si="96"/>
        <v>-2.8090986571062917</v>
      </c>
      <c r="AC1229" s="11">
        <f t="shared" si="97"/>
        <v>0.97175225459348546</v>
      </c>
    </row>
    <row r="1230" spans="25:29">
      <c r="Y1230" s="11">
        <f t="shared" si="98"/>
        <v>12.219999999999784</v>
      </c>
      <c r="Z1230" s="11">
        <f t="shared" si="99"/>
        <v>6.109999999999892</v>
      </c>
      <c r="AA1230" s="11">
        <f t="shared" si="95"/>
        <v>-0.5157873008377285</v>
      </c>
      <c r="AB1230" s="11">
        <f t="shared" si="96"/>
        <v>-2.8172827562839537</v>
      </c>
      <c r="AC1230" s="11">
        <f t="shared" si="97"/>
        <v>1.0162137607349189</v>
      </c>
    </row>
    <row r="1231" spans="25:29">
      <c r="Y1231" s="11">
        <f t="shared" si="98"/>
        <v>12.229999999999784</v>
      </c>
      <c r="Z1231" s="11">
        <f t="shared" si="99"/>
        <v>6.1149999999998919</v>
      </c>
      <c r="AA1231" s="11">
        <f t="shared" si="95"/>
        <v>-0.53898224577907416</v>
      </c>
      <c r="AB1231" s="11">
        <f t="shared" si="96"/>
        <v>-2.8252930721906195</v>
      </c>
      <c r="AC1231" s="11">
        <f t="shared" si="97"/>
        <v>1.0604245313368139</v>
      </c>
    </row>
    <row r="1232" spans="25:29">
      <c r="Y1232" s="11">
        <f t="shared" si="98"/>
        <v>12.239999999999783</v>
      </c>
      <c r="Z1232" s="11">
        <f t="shared" si="99"/>
        <v>6.1199999999998917</v>
      </c>
      <c r="AA1232" s="11">
        <f t="shared" si="95"/>
        <v>-0.56214394375667243</v>
      </c>
      <c r="AB1232" s="11">
        <f t="shared" si="96"/>
        <v>-2.8331291107122758</v>
      </c>
      <c r="AC1232" s="11">
        <f t="shared" si="97"/>
        <v>1.1043736580530843</v>
      </c>
    </row>
    <row r="1233" spans="25:29">
      <c r="Y1233" s="11">
        <f t="shared" si="98"/>
        <v>12.249999999999783</v>
      </c>
      <c r="Z1233" s="11">
        <f t="shared" si="99"/>
        <v>6.1249999999998916</v>
      </c>
      <c r="AA1233" s="11">
        <f t="shared" si="95"/>
        <v>-0.5852709660478852</v>
      </c>
      <c r="AB1233" s="11">
        <f t="shared" si="96"/>
        <v>-2.840790388485154</v>
      </c>
      <c r="AC1233" s="11">
        <f t="shared" si="97"/>
        <v>1.148050297094328</v>
      </c>
    </row>
    <row r="1234" spans="25:29">
      <c r="Y1234" s="11">
        <f t="shared" si="98"/>
        <v>12.259999999999783</v>
      </c>
      <c r="Z1234" s="11">
        <f t="shared" si="99"/>
        <v>6.1299999999998915</v>
      </c>
      <c r="AA1234" s="11">
        <f t="shared" si="95"/>
        <v>-0.60836188606903463</v>
      </c>
      <c r="AB1234" s="11">
        <f t="shared" si="96"/>
        <v>-2.8482764329255512</v>
      </c>
      <c r="AC1234" s="11">
        <f t="shared" si="97"/>
        <v>1.1914436719033992</v>
      </c>
    </row>
    <row r="1235" spans="25:29">
      <c r="Y1235" s="11">
        <f t="shared" si="98"/>
        <v>12.269999999999783</v>
      </c>
      <c r="Z1235" s="11">
        <f t="shared" si="99"/>
        <v>6.1349999999998914</v>
      </c>
      <c r="AA1235" s="11">
        <f t="shared" si="95"/>
        <v>-0.63141527946341613</v>
      </c>
      <c r="AB1235" s="11">
        <f t="shared" si="96"/>
        <v>-2.8555867822589871</v>
      </c>
      <c r="AC1235" s="11">
        <f t="shared" si="97"/>
        <v>1.2345430758143925</v>
      </c>
    </row>
    <row r="1236" spans="25:29">
      <c r="Y1236" s="11">
        <f t="shared" si="98"/>
        <v>12.279999999999783</v>
      </c>
      <c r="Z1236" s="11">
        <f t="shared" si="99"/>
        <v>6.1399999999998913</v>
      </c>
      <c r="AA1236" s="11">
        <f t="shared" si="95"/>
        <v>-0.65442972418912881</v>
      </c>
      <c r="AB1236" s="11">
        <f t="shared" si="96"/>
        <v>-2.8627209855486782</v>
      </c>
      <c r="AC1236" s="11">
        <f t="shared" si="97"/>
        <v>1.2773378746942932</v>
      </c>
    </row>
    <row r="1237" spans="25:29">
      <c r="Y1237" s="11">
        <f t="shared" si="98"/>
        <v>12.289999999999782</v>
      </c>
      <c r="Z1237" s="11">
        <f t="shared" si="99"/>
        <v>6.1449999999998912</v>
      </c>
      <c r="AA1237" s="11">
        <f t="shared" si="95"/>
        <v>-0.67740380060680905</v>
      </c>
      <c r="AB1237" s="11">
        <f t="shared" si="96"/>
        <v>-2.8696786027233596</v>
      </c>
      <c r="AC1237" s="11">
        <f t="shared" si="97"/>
        <v>1.3198175095668199</v>
      </c>
    </row>
    <row r="1238" spans="25:29">
      <c r="Y1238" s="11">
        <f t="shared" si="98"/>
        <v>12.299999999999782</v>
      </c>
      <c r="Z1238" s="11">
        <f t="shared" si="99"/>
        <v>6.1499999999998911</v>
      </c>
      <c r="AA1238" s="11">
        <f t="shared" si="95"/>
        <v>-0.70033609156721643</v>
      </c>
      <c r="AB1238" s="11">
        <f t="shared" si="96"/>
        <v>-2.8764592046044335</v>
      </c>
      <c r="AC1238" s="11">
        <f t="shared" si="97"/>
        <v>1.3619714992177243</v>
      </c>
    </row>
    <row r="1239" spans="25:29">
      <c r="Y1239" s="11">
        <f t="shared" si="98"/>
        <v>12.309999999999782</v>
      </c>
      <c r="Z1239" s="11">
        <f t="shared" si="99"/>
        <v>6.154999999999891</v>
      </c>
      <c r="AA1239" s="11">
        <f t="shared" si="95"/>
        <v>-0.72322518249861822</v>
      </c>
      <c r="AB1239" s="11">
        <f t="shared" si="96"/>
        <v>-2.8830623729324349</v>
      </c>
      <c r="AC1239" s="11">
        <f t="shared" si="97"/>
        <v>1.4037894427808135</v>
      </c>
    </row>
    <row r="1240" spans="25:29">
      <c r="Y1240" s="11">
        <f t="shared" si="98"/>
        <v>12.319999999999782</v>
      </c>
      <c r="Z1240" s="11">
        <f t="shared" si="99"/>
        <v>6.1599999999998909</v>
      </c>
      <c r="AA1240" s="11">
        <f t="shared" si="95"/>
        <v>-0.74606966149406362</v>
      </c>
      <c r="AB1240" s="11">
        <f t="shared" si="96"/>
        <v>-2.8894877003928361</v>
      </c>
      <c r="AC1240" s="11">
        <f t="shared" si="97"/>
        <v>1.4452610223042397</v>
      </c>
    </row>
    <row r="1241" spans="25:29">
      <c r="Y1241" s="11">
        <f t="shared" si="98"/>
        <v>12.329999999999782</v>
      </c>
      <c r="Z1241" s="11">
        <f t="shared" si="99"/>
        <v>6.1649999999998908</v>
      </c>
      <c r="AA1241" s="11">
        <f t="shared" si="95"/>
        <v>-0.76886811939849142</v>
      </c>
      <c r="AB1241" s="11">
        <f t="shared" si="96"/>
        <v>-2.8957347906411757</v>
      </c>
      <c r="AC1241" s="11">
        <f t="shared" si="97"/>
        <v>1.4863760052963264</v>
      </c>
    </row>
    <row r="1242" spans="25:29">
      <c r="Y1242" s="11">
        <f t="shared" si="98"/>
        <v>12.339999999999781</v>
      </c>
      <c r="Z1242" s="11">
        <f t="shared" si="99"/>
        <v>6.1699999999998907</v>
      </c>
      <c r="AA1242" s="11">
        <f t="shared" si="95"/>
        <v>-0.79161914989562232</v>
      </c>
      <c r="AB1242" s="11">
        <f t="shared" si="96"/>
        <v>-2.9018032583275004</v>
      </c>
      <c r="AC1242" s="11">
        <f t="shared" si="97"/>
        <v>1.527124247250228</v>
      </c>
    </row>
    <row r="1243" spans="25:29">
      <c r="Y1243" s="11">
        <f t="shared" si="98"/>
        <v>12.349999999999781</v>
      </c>
      <c r="Z1243" s="11">
        <f t="shared" si="99"/>
        <v>6.1749999999998906</v>
      </c>
      <c r="AA1243" s="11">
        <f t="shared" si="95"/>
        <v>-0.81432134959472346</v>
      </c>
      <c r="AB1243" s="11">
        <f t="shared" si="96"/>
        <v>-2.9076927291201358</v>
      </c>
      <c r="AC1243" s="11">
        <f t="shared" si="97"/>
        <v>1.5674956941469622</v>
      </c>
    </row>
    <row r="1244" spans="25:29">
      <c r="Y1244" s="11">
        <f t="shared" si="98"/>
        <v>12.359999999999781</v>
      </c>
      <c r="Z1244" s="11">
        <f t="shared" si="99"/>
        <v>6.1799999999998905</v>
      </c>
      <c r="AA1244" s="11">
        <f t="shared" si="95"/>
        <v>-0.83697331811719078</v>
      </c>
      <c r="AB1244" s="11">
        <f t="shared" si="96"/>
        <v>-2.9134028397287852</v>
      </c>
      <c r="AC1244" s="11">
        <f t="shared" si="97"/>
        <v>1.6074803849361161</v>
      </c>
    </row>
    <row r="1245" spans="25:29">
      <c r="Y1245" s="11">
        <f t="shared" si="98"/>
        <v>12.369999999999781</v>
      </c>
      <c r="Z1245" s="11">
        <f t="shared" si="99"/>
        <v>6.1849999999998904</v>
      </c>
      <c r="AA1245" s="11">
        <f t="shared" si="95"/>
        <v>-0.8595736581829001</v>
      </c>
      <c r="AB1245" s="11">
        <f t="shared" si="96"/>
        <v>-2.9189332379269275</v>
      </c>
      <c r="AC1245" s="11">
        <f t="shared" si="97"/>
        <v>1.6470684539935321</v>
      </c>
    </row>
    <row r="1246" spans="25:29">
      <c r="Y1246" s="11">
        <f t="shared" si="98"/>
        <v>12.379999999999781</v>
      </c>
      <c r="Z1246" s="11">
        <f t="shared" si="99"/>
        <v>6.1899999999998903</v>
      </c>
      <c r="AA1246" s="11">
        <f t="shared" si="95"/>
        <v>-0.88212097569641434</v>
      </c>
      <c r="AB1246" s="11">
        <f t="shared" si="96"/>
        <v>-2.9242835825735498</v>
      </c>
      <c r="AC1246" s="11">
        <f t="shared" si="97"/>
        <v>1.6862501335555309</v>
      </c>
    </row>
    <row r="1247" spans="25:29">
      <c r="Y1247" s="11">
        <f t="shared" si="98"/>
        <v>12.38999999999978</v>
      </c>
      <c r="Z1247" s="11">
        <f t="shared" si="99"/>
        <v>6.1949999999998902</v>
      </c>
      <c r="AA1247" s="11">
        <f t="shared" si="95"/>
        <v>-0.90461387983299191</v>
      </c>
      <c r="AB1247" s="11">
        <f t="shared" si="96"/>
        <v>-2.9294535436341946</v>
      </c>
      <c r="AC1247" s="11">
        <f t="shared" si="97"/>
        <v>1.7250157561289861</v>
      </c>
    </row>
    <row r="1248" spans="25:29">
      <c r="Y1248" s="11">
        <f t="shared" si="98"/>
        <v>12.39999999999978</v>
      </c>
      <c r="Z1248" s="11">
        <f t="shared" si="99"/>
        <v>6.19999999999989</v>
      </c>
      <c r="AA1248" s="11">
        <f t="shared" si="95"/>
        <v>-0.92705098312434964</v>
      </c>
      <c r="AB1248" s="11">
        <f t="shared" si="96"/>
        <v>-2.9344428022013096</v>
      </c>
      <c r="AC1248" s="11">
        <f t="shared" si="97"/>
        <v>1.7633557568765812</v>
      </c>
    </row>
    <row r="1249" spans="25:29">
      <c r="Y1249" s="11">
        <f t="shared" si="98"/>
        <v>12.40999999999978</v>
      </c>
      <c r="Z1249" s="11">
        <f t="shared" si="99"/>
        <v>6.2049999999998899</v>
      </c>
      <c r="AA1249" s="11">
        <f t="shared" si="95"/>
        <v>-0.94943090154426302</v>
      </c>
      <c r="AB1249" s="11">
        <f t="shared" si="96"/>
        <v>-2.9392510505139242</v>
      </c>
      <c r="AC1249" s="11">
        <f t="shared" si="97"/>
        <v>1.801260675976817</v>
      </c>
    </row>
    <row r="1250" spans="25:29">
      <c r="Y1250" s="11">
        <f t="shared" si="98"/>
        <v>12.41999999999978</v>
      </c>
      <c r="Z1250" s="11">
        <f t="shared" si="99"/>
        <v>6.2099999999998898</v>
      </c>
      <c r="AA1250" s="11">
        <f t="shared" si="95"/>
        <v>-0.97175225459395542</v>
      </c>
      <c r="AB1250" s="11">
        <f t="shared" si="96"/>
        <v>-2.9438779919766356</v>
      </c>
      <c r="AC1250" s="11">
        <f t="shared" si="97"/>
        <v>1.838721160958106</v>
      </c>
    </row>
    <row r="1251" spans="25:29">
      <c r="Y1251" s="11">
        <f t="shared" si="98"/>
        <v>12.429999999999779</v>
      </c>
      <c r="Z1251" s="11">
        <f t="shared" si="99"/>
        <v>6.2149999999998897</v>
      </c>
      <c r="AA1251" s="11">
        <f t="shared" si="95"/>
        <v>-0.99401366538722258</v>
      </c>
      <c r="AB1251" s="11">
        <f t="shared" si="96"/>
        <v>-2.9483233411778986</v>
      </c>
      <c r="AC1251" s="11">
        <f t="shared" si="97"/>
        <v>1.8757279690063042</v>
      </c>
    </row>
    <row r="1252" spans="25:29">
      <c r="Y1252" s="11">
        <f t="shared" si="98"/>
        <v>12.439999999999779</v>
      </c>
      <c r="Z1252" s="11">
        <f t="shared" si="99"/>
        <v>6.2199999999998896</v>
      </c>
      <c r="AA1252" s="11">
        <f t="shared" si="95"/>
        <v>-1.0162137607353812</v>
      </c>
      <c r="AB1252" s="11">
        <f t="shared" si="96"/>
        <v>-2.9525868239076334</v>
      </c>
      <c r="AC1252" s="11">
        <f t="shared" si="97"/>
        <v>1.9122719692452619</v>
      </c>
    </row>
    <row r="1253" spans="25:29">
      <c r="Y1253" s="11">
        <f t="shared" si="98"/>
        <v>12.449999999999779</v>
      </c>
      <c r="Z1253" s="11">
        <f t="shared" si="99"/>
        <v>6.2249999999998895</v>
      </c>
      <c r="AA1253" s="11">
        <f t="shared" si="95"/>
        <v>-1.0383511712319884</v>
      </c>
      <c r="AB1253" s="11">
        <f t="shared" si="96"/>
        <v>-2.9566681771741452</v>
      </c>
      <c r="AC1253" s="11">
        <f t="shared" si="97"/>
        <v>1.9483441449897558</v>
      </c>
    </row>
    <row r="1254" spans="25:29">
      <c r="Y1254" s="11">
        <f t="shared" si="98"/>
        <v>12.459999999999779</v>
      </c>
      <c r="Z1254" s="11">
        <f t="shared" si="99"/>
        <v>6.2299999999998894</v>
      </c>
      <c r="AA1254" s="11">
        <f t="shared" si="95"/>
        <v>-1.0604245313372835</v>
      </c>
      <c r="AB1254" s="11">
        <f t="shared" si="96"/>
        <v>-2.9605671492203376</v>
      </c>
      <c r="AC1254" s="11">
        <f t="shared" si="97"/>
        <v>1.983935595970173</v>
      </c>
    </row>
    <row r="1255" spans="25:29">
      <c r="Y1255" s="11">
        <f t="shared" si="98"/>
        <v>12.469999999999779</v>
      </c>
      <c r="Z1255" s="11">
        <f t="shared" si="99"/>
        <v>6.2349999999998893</v>
      </c>
      <c r="AA1255" s="11">
        <f t="shared" si="95"/>
        <v>-1.08243247946244</v>
      </c>
      <c r="AB1255" s="11">
        <f t="shared" si="96"/>
        <v>-2.9642834995392504</v>
      </c>
      <c r="AC1255" s="11">
        <f t="shared" si="97"/>
        <v>2.0190375405285503</v>
      </c>
    </row>
    <row r="1256" spans="25:29">
      <c r="Y1256" s="11">
        <f t="shared" si="98"/>
        <v>12.479999999999778</v>
      </c>
      <c r="Z1256" s="11">
        <f t="shared" si="99"/>
        <v>6.2399999999998892</v>
      </c>
      <c r="AA1256" s="11">
        <f t="shared" si="95"/>
        <v>-1.1043736580535464</v>
      </c>
      <c r="AB1256" s="11">
        <f t="shared" si="96"/>
        <v>-2.9678169988888889</v>
      </c>
      <c r="AC1256" s="11">
        <f t="shared" si="97"/>
        <v>2.0536413177853015</v>
      </c>
    </row>
    <row r="1257" spans="25:29">
      <c r="Y1257" s="11">
        <f t="shared" si="98"/>
        <v>12.489999999999778</v>
      </c>
      <c r="Z1257" s="11">
        <f t="shared" si="99"/>
        <v>6.2449999999998891</v>
      </c>
      <c r="AA1257" s="11">
        <f t="shared" si="95"/>
        <v>-1.1262467136753642</v>
      </c>
      <c r="AB1257" s="11">
        <f t="shared" si="96"/>
        <v>-2.9711674293063699</v>
      </c>
      <c r="AC1257" s="11">
        <f t="shared" si="97"/>
        <v>2.0877383897761916</v>
      </c>
    </row>
    <row r="1258" spans="25:29">
      <c r="Y1258" s="11">
        <f t="shared" si="98"/>
        <v>12.499999999999778</v>
      </c>
      <c r="Z1258" s="11">
        <f t="shared" si="99"/>
        <v>6.249999999999889</v>
      </c>
      <c r="AA1258" s="11">
        <f t="shared" si="95"/>
        <v>-1.148050297094787</v>
      </c>
      <c r="AB1258" s="11">
        <f t="shared" si="96"/>
        <v>-2.9743345841213631</v>
      </c>
      <c r="AC1258" s="11">
        <f t="shared" si="97"/>
        <v>2.1213203435589043</v>
      </c>
    </row>
    <row r="1259" spans="25:29">
      <c r="Y1259" s="11">
        <f t="shared" si="98"/>
        <v>12.509999999999778</v>
      </c>
      <c r="Z1259" s="11">
        <f t="shared" si="99"/>
        <v>6.2549999999998889</v>
      </c>
      <c r="AA1259" s="11">
        <f t="shared" si="95"/>
        <v>-1.1697830633640804</v>
      </c>
      <c r="AB1259" s="11">
        <f t="shared" si="96"/>
        <v>-2.9773182679688408</v>
      </c>
      <c r="AC1259" s="11">
        <f t="shared" si="97"/>
        <v>2.1543788932888339</v>
      </c>
    </row>
    <row r="1260" spans="25:29">
      <c r="Y1260" s="11">
        <f t="shared" si="98"/>
        <v>12.519999999999778</v>
      </c>
      <c r="Z1260" s="11">
        <f t="shared" si="99"/>
        <v>6.2599999999998888</v>
      </c>
      <c r="AA1260" s="11">
        <f t="shared" si="95"/>
        <v>-1.1914436719038601</v>
      </c>
      <c r="AB1260" s="11">
        <f t="shared" si="96"/>
        <v>-2.9801182968011291</v>
      </c>
      <c r="AC1260" s="11">
        <f t="shared" si="97"/>
        <v>2.1869058822635159</v>
      </c>
    </row>
    <row r="1261" spans="25:29">
      <c r="Y1261" s="11">
        <f t="shared" si="98"/>
        <v>12.529999999999777</v>
      </c>
      <c r="Z1261" s="11">
        <f t="shared" si="99"/>
        <v>6.2649999999998887</v>
      </c>
      <c r="AA1261" s="11">
        <f t="shared" si="95"/>
        <v>-1.2130307865857559</v>
      </c>
      <c r="AB1261" s="11">
        <f t="shared" si="96"/>
        <v>-2.9827344978992603</v>
      </c>
      <c r="AC1261" s="11">
        <f t="shared" si="97"/>
        <v>2.2188932849351239</v>
      </c>
    </row>
    <row r="1262" spans="25:29">
      <c r="Y1262" s="11">
        <f t="shared" si="98"/>
        <v>12.539999999999777</v>
      </c>
      <c r="Z1262" s="11">
        <f t="shared" si="99"/>
        <v>6.2699999999998886</v>
      </c>
      <c r="AA1262" s="11">
        <f t="shared" si="95"/>
        <v>-1.2345430758148452</v>
      </c>
      <c r="AB1262" s="11">
        <f t="shared" si="96"/>
        <v>-2.985166709883627</v>
      </c>
      <c r="AC1262" s="11">
        <f t="shared" si="97"/>
        <v>2.2503332088906802</v>
      </c>
    </row>
    <row r="1263" spans="25:29">
      <c r="Y1263" s="11">
        <f t="shared" si="98"/>
        <v>12.549999999999777</v>
      </c>
      <c r="Z1263" s="11">
        <f t="shared" si="99"/>
        <v>6.2749999999998884</v>
      </c>
      <c r="AA1263" s="11">
        <f t="shared" si="95"/>
        <v>-1.2559792126118059</v>
      </c>
      <c r="AB1263" s="11">
        <f t="shared" si="96"/>
        <v>-2.987414782723937</v>
      </c>
      <c r="AC1263" s="11">
        <f t="shared" si="97"/>
        <v>2.2812178967994088</v>
      </c>
    </row>
    <row r="1264" spans="25:29">
      <c r="Y1264" s="11">
        <f t="shared" si="98"/>
        <v>12.559999999999777</v>
      </c>
      <c r="Z1264" s="11">
        <f t="shared" si="99"/>
        <v>6.2799999999998883</v>
      </c>
      <c r="AA1264" s="11">
        <f t="shared" si="95"/>
        <v>-1.2773378746947424</v>
      </c>
      <c r="AB1264" s="11">
        <f t="shared" si="96"/>
        <v>-2.9894785777484691</v>
      </c>
      <c r="AC1264" s="11">
        <f t="shared" si="97"/>
        <v>2.3115397283266974</v>
      </c>
    </row>
    <row r="1265" spans="25:29">
      <c r="Y1265" s="11">
        <f t="shared" si="98"/>
        <v>12.569999999999776</v>
      </c>
      <c r="Z1265" s="11">
        <f t="shared" si="99"/>
        <v>6.2849999999998882</v>
      </c>
      <c r="AA1265" s="11">
        <f t="shared" si="95"/>
        <v>-1.2986177445607643</v>
      </c>
      <c r="AB1265" s="11">
        <f t="shared" si="96"/>
        <v>-2.9913579676526241</v>
      </c>
      <c r="AC1265" s="11">
        <f t="shared" si="97"/>
        <v>2.3412912220143269</v>
      </c>
    </row>
    <row r="1266" spans="25:29">
      <c r="Y1266" s="11">
        <f t="shared" si="98"/>
        <v>12.579999999999776</v>
      </c>
      <c r="Z1266" s="11">
        <f t="shared" si="99"/>
        <v>6.2899999999998881</v>
      </c>
      <c r="AA1266" s="11">
        <f t="shared" si="95"/>
        <v>-1.3198175095672708</v>
      </c>
      <c r="AB1266" s="11">
        <f t="shared" si="96"/>
        <v>-2.9930528365067803</v>
      </c>
      <c r="AC1266" s="11">
        <f t="shared" si="97"/>
        <v>2.3704650371264235</v>
      </c>
    </row>
    <row r="1267" spans="25:29">
      <c r="Y1267" s="11">
        <f t="shared" si="98"/>
        <v>12.589999999999776</v>
      </c>
      <c r="Z1267" s="11">
        <f t="shared" si="99"/>
        <v>6.294999999999888</v>
      </c>
      <c r="AA1267" s="11">
        <f t="shared" si="95"/>
        <v>-1.3409358620128917</v>
      </c>
      <c r="AB1267" s="11">
        <f t="shared" si="96"/>
        <v>-2.9945630797634428</v>
      </c>
      <c r="AC1267" s="11">
        <f t="shared" si="97"/>
        <v>2.3990539754606388</v>
      </c>
    </row>
    <row r="1268" spans="25:29">
      <c r="Y1268" s="11">
        <f t="shared" si="98"/>
        <v>12.599999999999776</v>
      </c>
      <c r="Z1268" s="11">
        <f t="shared" si="99"/>
        <v>6.2999999999998879</v>
      </c>
      <c r="AA1268" s="11">
        <f t="shared" si="95"/>
        <v>-1.3619714992181668</v>
      </c>
      <c r="AB1268" s="11">
        <f t="shared" si="96"/>
        <v>-2.9958886042636941</v>
      </c>
      <c r="AC1268" s="11">
        <f t="shared" si="97"/>
        <v>2.4270509831242175</v>
      </c>
    </row>
    <row r="1269" spans="25:29">
      <c r="Y1269" s="11">
        <f t="shared" si="98"/>
        <v>12.609999999999776</v>
      </c>
      <c r="Z1269" s="11">
        <f t="shared" si="99"/>
        <v>6.3049999999998878</v>
      </c>
      <c r="AA1269" s="11">
        <f t="shared" si="95"/>
        <v>-1.3829231236059165</v>
      </c>
      <c r="AB1269" s="11">
        <f t="shared" si="96"/>
        <v>-2.997029328242939</v>
      </c>
      <c r="AC1269" s="11">
        <f t="shared" si="97"/>
        <v>2.4544491522744609</v>
      </c>
    </row>
    <row r="1270" spans="25:29">
      <c r="Y1270" s="11">
        <f t="shared" si="98"/>
        <v>12.619999999999775</v>
      </c>
      <c r="Z1270" s="11">
        <f t="shared" si="99"/>
        <v>6.3099999999998877</v>
      </c>
      <c r="AA1270" s="11">
        <f t="shared" si="95"/>
        <v>-1.4037894427812525</v>
      </c>
      <c r="AB1270" s="11">
        <f t="shared" si="96"/>
        <v>-2.9979851813359493</v>
      </c>
      <c r="AC1270" s="11">
        <f t="shared" si="97"/>
        <v>2.4812417228230905</v>
      </c>
    </row>
    <row r="1271" spans="25:29">
      <c r="Y1271" s="11">
        <f t="shared" si="98"/>
        <v>12.629999999999775</v>
      </c>
      <c r="Z1271" s="11">
        <f t="shared" si="99"/>
        <v>6.3149999999998876</v>
      </c>
      <c r="AA1271" s="11">
        <f t="shared" si="95"/>
        <v>-1.4245691696113147</v>
      </c>
      <c r="AB1271" s="11">
        <f t="shared" si="96"/>
        <v>-2.9987561045812035</v>
      </c>
      <c r="AC1271" s="11">
        <f t="shared" si="97"/>
        <v>2.5074220841042254</v>
      </c>
    </row>
    <row r="1272" spans="25:29">
      <c r="Y1272" s="11">
        <f t="shared" si="98"/>
        <v>12.639999999999775</v>
      </c>
      <c r="Z1272" s="11">
        <f t="shared" si="99"/>
        <v>6.3199999999998875</v>
      </c>
      <c r="AA1272" s="11">
        <f t="shared" si="95"/>
        <v>-1.4452610223046798</v>
      </c>
      <c r="AB1272" s="11">
        <f t="shared" si="96"/>
        <v>-2.9993420504245254</v>
      </c>
      <c r="AC1272" s="11">
        <f t="shared" si="97"/>
        <v>2.5329837765054752</v>
      </c>
    </row>
    <row r="1273" spans="25:29">
      <c r="Y1273" s="11">
        <f t="shared" si="98"/>
        <v>12.649999999999775</v>
      </c>
      <c r="Z1273" s="11">
        <f t="shared" si="99"/>
        <v>6.3249999999998874</v>
      </c>
      <c r="AA1273" s="11">
        <f t="shared" si="95"/>
        <v>-1.4658637244904018</v>
      </c>
      <c r="AB1273" s="11">
        <f t="shared" si="96"/>
        <v>-2.9997429827220143</v>
      </c>
      <c r="AC1273" s="11">
        <f t="shared" si="97"/>
        <v>2.5579204930617219</v>
      </c>
    </row>
    <row r="1274" spans="25:29">
      <c r="Y1274" s="11">
        <f t="shared" si="98"/>
        <v>12.659999999999775</v>
      </c>
      <c r="Z1274" s="11">
        <f t="shared" si="99"/>
        <v>6.3299999999998873</v>
      </c>
      <c r="AA1274" s="11">
        <f t="shared" si="95"/>
        <v>-1.4863760052967581</v>
      </c>
      <c r="AB1274" s="11">
        <f t="shared" si="96"/>
        <v>-2.9999588767422773</v>
      </c>
      <c r="AC1274" s="11">
        <f t="shared" si="97"/>
        <v>2.5822260810112865</v>
      </c>
    </row>
    <row r="1275" spans="25:29">
      <c r="Y1275" s="11">
        <f t="shared" si="98"/>
        <v>12.669999999999774</v>
      </c>
      <c r="Z1275" s="11">
        <f t="shared" si="99"/>
        <v>6.3349999999998872</v>
      </c>
      <c r="AA1275" s="11">
        <f t="shared" si="95"/>
        <v>-1.5067965994296559</v>
      </c>
      <c r="AB1275" s="11">
        <f t="shared" si="96"/>
        <v>-2.9999897191679556</v>
      </c>
      <c r="AC1275" s="11">
        <f t="shared" si="97"/>
        <v>2.605894543314045</v>
      </c>
    </row>
    <row r="1276" spans="25:29">
      <c r="Y1276" s="11">
        <f t="shared" si="98"/>
        <v>12.679999999999774</v>
      </c>
      <c r="Z1276" s="11">
        <f t="shared" si="99"/>
        <v>6.3399999999998871</v>
      </c>
      <c r="AA1276" s="11">
        <f t="shared" si="95"/>
        <v>-1.5271242472506557</v>
      </c>
      <c r="AB1276" s="11">
        <f t="shared" si="96"/>
        <v>-2.9998355080965422</v>
      </c>
      <c r="AC1276" s="11">
        <f t="shared" si="97"/>
        <v>2.6289200401310779</v>
      </c>
    </row>
    <row r="1277" spans="25:29">
      <c r="Y1277" s="11">
        <f t="shared" si="98"/>
        <v>12.689999999999774</v>
      </c>
      <c r="Z1277" s="11">
        <f t="shared" si="99"/>
        <v>6.344999999999887</v>
      </c>
      <c r="AA1277" s="11">
        <f t="shared" si="95"/>
        <v>-1.5473576948546872</v>
      </c>
      <c r="AB1277" s="11">
        <f t="shared" si="96"/>
        <v>-2.999496253040502</v>
      </c>
      <c r="AC1277" s="11">
        <f t="shared" si="97"/>
        <v>2.6512968902655834</v>
      </c>
    </row>
    <row r="1278" spans="25:29">
      <c r="Y1278" s="11">
        <f t="shared" si="98"/>
        <v>12.699999999999774</v>
      </c>
      <c r="Z1278" s="11">
        <f t="shared" si="99"/>
        <v>6.3499999999998868</v>
      </c>
      <c r="AA1278" s="11">
        <f t="shared" si="95"/>
        <v>-1.5674956941473901</v>
      </c>
      <c r="AB1278" s="11">
        <f t="shared" si="96"/>
        <v>-2.9989719749266857</v>
      </c>
      <c r="AC1278" s="11">
        <f t="shared" si="97"/>
        <v>2.6730195725646175</v>
      </c>
    </row>
    <row r="1279" spans="25:29">
      <c r="Y1279" s="11">
        <f t="shared" si="98"/>
        <v>12.709999999999773</v>
      </c>
      <c r="Z1279" s="11">
        <f t="shared" si="99"/>
        <v>6.3549999999998867</v>
      </c>
      <c r="AA1279" s="11">
        <f t="shared" si="95"/>
        <v>-1.5875370029221183</v>
      </c>
      <c r="AB1279" s="11">
        <f t="shared" si="96"/>
        <v>-2.9982627060950366</v>
      </c>
      <c r="AC1279" s="11">
        <f t="shared" si="97"/>
        <v>2.6940827272813772</v>
      </c>
    </row>
    <row r="1280" spans="25:29">
      <c r="Y1280" s="11">
        <f t="shared" si="98"/>
        <v>12.719999999999773</v>
      </c>
      <c r="Z1280" s="11">
        <f t="shared" si="99"/>
        <v>6.3599999999998866</v>
      </c>
      <c r="AA1280" s="11">
        <f t="shared" si="95"/>
        <v>-1.6074803849365398</v>
      </c>
      <c r="AB1280" s="11">
        <f t="shared" si="96"/>
        <v>-2.9973684902965969</v>
      </c>
      <c r="AC1280" s="11">
        <f t="shared" si="97"/>
        <v>2.7144811573976049</v>
      </c>
    </row>
    <row r="1281" spans="25:29">
      <c r="Y1281" s="11">
        <f t="shared" si="98"/>
        <v>12.729999999999773</v>
      </c>
      <c r="Z1281" s="11">
        <f t="shared" si="99"/>
        <v>6.3649999999998865</v>
      </c>
      <c r="AA1281" s="11">
        <f t="shared" si="95"/>
        <v>-1.6273246099889049</v>
      </c>
      <c r="AB1281" s="11">
        <f t="shared" si="96"/>
        <v>-2.9962893826908106</v>
      </c>
      <c r="AC1281" s="11">
        <f t="shared" si="97"/>
        <v>2.7342098299058937</v>
      </c>
    </row>
    <row r="1282" spans="25:29">
      <c r="Y1282" s="11">
        <f t="shared" si="98"/>
        <v>12.739999999999773</v>
      </c>
      <c r="Z1282" s="11">
        <f t="shared" si="99"/>
        <v>6.3699999999998864</v>
      </c>
      <c r="AA1282" s="11">
        <f t="shared" si="95"/>
        <v>-1.6470684539939473</v>
      </c>
      <c r="AB1282" s="11">
        <f t="shared" si="96"/>
        <v>-2.995025449842116</v>
      </c>
      <c r="AC1282" s="11">
        <f t="shared" si="97"/>
        <v>2.7532638770515176</v>
      </c>
    </row>
    <row r="1283" spans="25:29">
      <c r="Y1283" s="11">
        <f t="shared" si="98"/>
        <v>12.749999999999773</v>
      </c>
      <c r="Z1283" s="11">
        <f t="shared" si="99"/>
        <v>6.3749999999998863</v>
      </c>
      <c r="AA1283" s="11">
        <f t="shared" si="95"/>
        <v>-1.666710699058362</v>
      </c>
      <c r="AB1283" s="11">
        <f t="shared" si="96"/>
        <v>-2.9935767697158453</v>
      </c>
      <c r="AC1283" s="11">
        <f t="shared" si="97"/>
        <v>2.771638597533451</v>
      </c>
    </row>
    <row r="1284" spans="25:29">
      <c r="Y1284" s="11">
        <f t="shared" si="98"/>
        <v>12.759999999999772</v>
      </c>
      <c r="Z1284" s="11">
        <f t="shared" si="99"/>
        <v>6.3799999999998862</v>
      </c>
      <c r="AA1284" s="11">
        <f t="shared" si="95"/>
        <v>-1.6862501335559461</v>
      </c>
      <c r="AB1284" s="11">
        <f t="shared" si="96"/>
        <v>-2.9919434316734135</v>
      </c>
      <c r="AC1284" s="11">
        <f t="shared" si="97"/>
        <v>2.7893294576643575</v>
      </c>
    </row>
    <row r="1285" spans="25:29">
      <c r="Y1285" s="11">
        <f t="shared" si="98"/>
        <v>12.769999999999772</v>
      </c>
      <c r="Z1285" s="11">
        <f t="shared" si="99"/>
        <v>6.3849999999998861</v>
      </c>
      <c r="AA1285" s="11">
        <f t="shared" si="95"/>
        <v>-1.7056855522023495</v>
      </c>
      <c r="AB1285" s="11">
        <f t="shared" si="96"/>
        <v>-2.9901255364668038</v>
      </c>
      <c r="AC1285" s="11">
        <f t="shared" si="97"/>
        <v>2.8063320924892219</v>
      </c>
    </row>
    <row r="1286" spans="25:29">
      <c r="Y1286" s="11">
        <f t="shared" si="98"/>
        <v>12.779999999999772</v>
      </c>
      <c r="Z1286" s="11">
        <f t="shared" si="99"/>
        <v>6.389999999999886</v>
      </c>
      <c r="AA1286" s="11">
        <f t="shared" si="95"/>
        <v>-1.7250157561293968</v>
      </c>
      <c r="AB1286" s="11">
        <f t="shared" si="96"/>
        <v>-2.9881231962323564</v>
      </c>
      <c r="AC1286" s="11">
        <f t="shared" si="97"/>
        <v>2.822642306862313</v>
      </c>
    </row>
    <row r="1287" spans="25:29">
      <c r="Y1287" s="11">
        <f t="shared" si="98"/>
        <v>12.789999999999772</v>
      </c>
      <c r="Z1287" s="11">
        <f t="shared" si="99"/>
        <v>6.3949999999998859</v>
      </c>
      <c r="AA1287" s="11">
        <f t="shared" si="95"/>
        <v>-1.7442395529590518</v>
      </c>
      <c r="AB1287" s="11">
        <f t="shared" si="96"/>
        <v>-2.9859365344838484</v>
      </c>
      <c r="AC1287" s="11">
        <f t="shared" si="97"/>
        <v>2.8382560764822857</v>
      </c>
    </row>
    <row r="1288" spans="25:29">
      <c r="Y1288" s="11">
        <f t="shared" si="98"/>
        <v>12.799999999999772</v>
      </c>
      <c r="Z1288" s="11">
        <f t="shared" si="99"/>
        <v>6.3999999999998858</v>
      </c>
      <c r="AA1288" s="11">
        <f t="shared" ref="AA1288:AA1351" si="100">$E$16*SIN($E$23*Z1288-$E$24*Y1288)</f>
        <v>-1.7633557568769831</v>
      </c>
      <c r="AB1288" s="11">
        <f t="shared" ref="AB1288:AB1351" si="101">$E$16*SIN($E$23*$AB$6-$E$24*Y1288)</f>
        <v>-2.983565686104876</v>
      </c>
      <c r="AC1288" s="11">
        <f t="shared" ref="AC1288:AC1351" si="102">$E$16*SIN($E$23*Z1288-$E$24*$AC$6)</f>
        <v>2.853169548885127</v>
      </c>
    </row>
    <row r="1289" spans="25:29">
      <c r="Y1289" s="11">
        <f t="shared" si="98"/>
        <v>12.809999999999771</v>
      </c>
      <c r="Z1289" s="11">
        <f t="shared" si="99"/>
        <v>6.4049999999998857</v>
      </c>
      <c r="AA1289" s="11">
        <f t="shared" si="100"/>
        <v>-1.7823631887056828</v>
      </c>
      <c r="AB1289" s="11">
        <f t="shared" si="101"/>
        <v>-2.9810107973405358</v>
      </c>
      <c r="AC1289" s="11">
        <f t="shared" si="102"/>
        <v>2.8673790443946738</v>
      </c>
    </row>
    <row r="1290" spans="25:29">
      <c r="Y1290" s="11">
        <f t="shared" ref="Y1290:Y1353" si="103">Y1289+$Z$3</f>
        <v>12.819999999999771</v>
      </c>
      <c r="Z1290" s="11">
        <f t="shared" ref="Z1290:Z1353" si="104">Z1289+$Z$4</f>
        <v>6.4099999999998856</v>
      </c>
      <c r="AA1290" s="11">
        <f t="shared" si="100"/>
        <v>-1.8012606759772183</v>
      </c>
      <c r="AB1290" s="11">
        <f t="shared" si="101"/>
        <v>-2.9782720257884017</v>
      </c>
      <c r="AC1290" s="11">
        <f t="shared" si="102"/>
        <v>2.8808810570305265</v>
      </c>
    </row>
    <row r="1291" spans="25:29">
      <c r="Y1291" s="11">
        <f t="shared" si="103"/>
        <v>12.829999999999771</v>
      </c>
      <c r="Z1291" s="11">
        <f t="shared" si="104"/>
        <v>6.4149999999998855</v>
      </c>
      <c r="AA1291" s="11">
        <f t="shared" si="100"/>
        <v>-1.820047053005569</v>
      </c>
      <c r="AB1291" s="11">
        <f t="shared" si="101"/>
        <v>-2.9753495403888022</v>
      </c>
      <c r="AC1291" s="11">
        <f t="shared" si="102"/>
        <v>2.8936722553731089</v>
      </c>
    </row>
    <row r="1292" spans="25:29">
      <c r="Y1292" s="11">
        <f t="shared" si="103"/>
        <v>12.839999999999771</v>
      </c>
      <c r="Z1292" s="11">
        <f t="shared" si="104"/>
        <v>6.4199999999998854</v>
      </c>
      <c r="AA1292" s="11">
        <f t="shared" si="100"/>
        <v>-1.8387211609585028</v>
      </c>
      <c r="AB1292" s="11">
        <f t="shared" si="101"/>
        <v>-2.9722435214144038</v>
      </c>
      <c r="AC1292" s="11">
        <f t="shared" si="102"/>
        <v>2.905749483385625</v>
      </c>
    </row>
    <row r="1293" spans="25:29">
      <c r="Y1293" s="11">
        <f t="shared" si="103"/>
        <v>12.84999999999977</v>
      </c>
      <c r="Z1293" s="11">
        <f t="shared" si="104"/>
        <v>6.4249999999998852</v>
      </c>
      <c r="AA1293" s="11">
        <f t="shared" si="100"/>
        <v>-1.8572818479290745</v>
      </c>
      <c r="AB1293" s="11">
        <f t="shared" si="101"/>
        <v>-2.9689541604590883</v>
      </c>
      <c r="AC1293" s="11">
        <f t="shared" si="102"/>
        <v>2.9171097611927759</v>
      </c>
    </row>
    <row r="1294" spans="25:29">
      <c r="Y1294" s="11">
        <f t="shared" si="103"/>
        <v>12.85999999999977</v>
      </c>
      <c r="Z1294" s="11">
        <f t="shared" si="104"/>
        <v>6.4299999999998851</v>
      </c>
      <c r="AA1294" s="11">
        <f t="shared" si="100"/>
        <v>-1.8757279690066919</v>
      </c>
      <c r="AB1294" s="11">
        <f t="shared" si="101"/>
        <v>-2.965481660426132</v>
      </c>
      <c r="AC1294" s="11">
        <f t="shared" si="102"/>
        <v>2.9277502858160056</v>
      </c>
    </row>
    <row r="1295" spans="25:29">
      <c r="Y1295" s="11">
        <f t="shared" si="103"/>
        <v>12.86999999999977</v>
      </c>
      <c r="Z1295" s="11">
        <f t="shared" si="104"/>
        <v>6.434999999999885</v>
      </c>
      <c r="AA1295" s="11">
        <f t="shared" si="100"/>
        <v>-1.8940583863477132</v>
      </c>
      <c r="AB1295" s="11">
        <f t="shared" si="101"/>
        <v>-2.9618262355156952</v>
      </c>
      <c r="AC1295" s="11">
        <f t="shared" si="102"/>
        <v>2.9376684318650779</v>
      </c>
    </row>
    <row r="1296" spans="25:29">
      <c r="Y1296" s="11">
        <f t="shared" si="103"/>
        <v>12.87999999999977</v>
      </c>
      <c r="Z1296" s="11">
        <f t="shared" si="104"/>
        <v>6.4399999999998849</v>
      </c>
      <c r="AA1296" s="11">
        <f t="shared" si="100"/>
        <v>-1.9122719692456487</v>
      </c>
      <c r="AB1296" s="11">
        <f t="shared" si="101"/>
        <v>-2.9579881112116055</v>
      </c>
      <c r="AC1296" s="11">
        <f t="shared" si="102"/>
        <v>2.9468617521858613</v>
      </c>
    </row>
    <row r="1297" spans="25:29">
      <c r="Y1297" s="11">
        <f t="shared" si="103"/>
        <v>12.88999999999977</v>
      </c>
      <c r="Z1297" s="11">
        <f t="shared" si="104"/>
        <v>6.4449999999998848</v>
      </c>
      <c r="AA1297" s="11">
        <f t="shared" si="100"/>
        <v>-1.93036759420092</v>
      </c>
      <c r="AB1297" s="11">
        <f t="shared" si="101"/>
        <v>-2.9539675242674468</v>
      </c>
      <c r="AC1297" s="11">
        <f t="shared" si="102"/>
        <v>2.9553279784641342</v>
      </c>
    </row>
    <row r="1298" spans="25:29">
      <c r="Y1298" s="11">
        <f t="shared" si="103"/>
        <v>12.899999999999769</v>
      </c>
      <c r="Z1298" s="11">
        <f t="shared" si="104"/>
        <v>6.4499999999998847</v>
      </c>
      <c r="AA1298" s="11">
        <f t="shared" si="100"/>
        <v>-1.9483441449901377</v>
      </c>
      <c r="AB1298" s="11">
        <f t="shared" si="101"/>
        <v>-2.9497647226919623</v>
      </c>
      <c r="AC1298" s="11">
        <f t="shared" si="102"/>
        <v>2.9630650217852432</v>
      </c>
    </row>
    <row r="1299" spans="25:29">
      <c r="Y1299" s="11">
        <f t="shared" si="103"/>
        <v>12.909999999999769</v>
      </c>
      <c r="Z1299" s="11">
        <f t="shared" si="104"/>
        <v>6.4549999999998846</v>
      </c>
      <c r="AA1299" s="11">
        <f t="shared" si="100"/>
        <v>-1.966200512734968</v>
      </c>
      <c r="AB1299" s="11">
        <f t="shared" si="101"/>
        <v>-2.9453799657337507</v>
      </c>
      <c r="AC1299" s="11">
        <f t="shared" si="102"/>
        <v>2.9700709731495185</v>
      </c>
    </row>
    <row r="1300" spans="25:29">
      <c r="Y1300" s="11">
        <f t="shared" si="103"/>
        <v>12.919999999999769</v>
      </c>
      <c r="Z1300" s="11">
        <f t="shared" si="104"/>
        <v>6.4599999999998845</v>
      </c>
      <c r="AA1300" s="11">
        <f t="shared" si="100"/>
        <v>-1.9839355959705458</v>
      </c>
      <c r="AB1300" s="11">
        <f t="shared" si="101"/>
        <v>-2.9408135238652733</v>
      </c>
      <c r="AC1300" s="11">
        <f t="shared" si="102"/>
        <v>2.9763441039432963</v>
      </c>
    </row>
    <row r="1301" spans="25:29">
      <c r="Y1301" s="11">
        <f t="shared" si="103"/>
        <v>12.929999999999769</v>
      </c>
      <c r="Z1301" s="11">
        <f t="shared" si="104"/>
        <v>6.4649999999998844</v>
      </c>
      <c r="AA1301" s="11">
        <f t="shared" si="100"/>
        <v>-2.001548300713393</v>
      </c>
      <c r="AB1301" s="11">
        <f t="shared" si="101"/>
        <v>-2.936065678766175</v>
      </c>
      <c r="AC1301" s="11">
        <f t="shared" si="102"/>
        <v>2.9818828663654195</v>
      </c>
    </row>
    <row r="1302" spans="25:29">
      <c r="Y1302" s="11">
        <f t="shared" si="103"/>
        <v>12.939999999999769</v>
      </c>
      <c r="Z1302" s="11">
        <f t="shared" si="104"/>
        <v>6.4699999999998843</v>
      </c>
      <c r="AA1302" s="11">
        <f t="shared" si="100"/>
        <v>-2.0190375405289176</v>
      </c>
      <c r="AB1302" s="11">
        <f t="shared" si="101"/>
        <v>-2.9311367233059062</v>
      </c>
      <c r="AC1302" s="11">
        <f t="shared" si="102"/>
        <v>2.9866858938091378</v>
      </c>
    </row>
    <row r="1303" spans="25:29">
      <c r="Y1303" s="11">
        <f t="shared" si="103"/>
        <v>12.949999999999768</v>
      </c>
      <c r="Z1303" s="11">
        <f t="shared" si="104"/>
        <v>6.4749999999998842</v>
      </c>
      <c r="AA1303" s="11">
        <f t="shared" si="100"/>
        <v>-2.0364022365984225</v>
      </c>
      <c r="AB1303" s="11">
        <f t="shared" si="101"/>
        <v>-2.9260269615256584</v>
      </c>
      <c r="AC1303" s="11">
        <f t="shared" si="102"/>
        <v>2.9907520011992981</v>
      </c>
    </row>
    <row r="1304" spans="25:29">
      <c r="Y1304" s="11">
        <f t="shared" si="103"/>
        <v>12.959999999999768</v>
      </c>
      <c r="Z1304" s="11">
        <f t="shared" si="104"/>
        <v>6.4799999999998841</v>
      </c>
      <c r="AA1304" s="11">
        <f t="shared" si="100"/>
        <v>-2.0536413177856674</v>
      </c>
      <c r="AB1304" s="11">
        <f t="shared" si="101"/>
        <v>-2.920736708619605</v>
      </c>
      <c r="AC1304" s="11">
        <f t="shared" si="102"/>
        <v>2.9940801852847461</v>
      </c>
    </row>
    <row r="1305" spans="25:29">
      <c r="Y1305" s="11">
        <f t="shared" si="103"/>
        <v>12.969999999999768</v>
      </c>
      <c r="Z1305" s="11">
        <f t="shared" si="104"/>
        <v>6.484999999999884</v>
      </c>
      <c r="AA1305" s="11">
        <f t="shared" si="100"/>
        <v>-2.0707537207029167</v>
      </c>
      <c r="AB1305" s="11">
        <f t="shared" si="101"/>
        <v>-2.9152662909154659</v>
      </c>
      <c r="AC1305" s="11">
        <f t="shared" si="102"/>
        <v>2.9966696248858584</v>
      </c>
    </row>
    <row r="1306" spans="25:29">
      <c r="Y1306" s="11">
        <f t="shared" si="103"/>
        <v>12.979999999999768</v>
      </c>
      <c r="Z1306" s="11">
        <f t="shared" si="104"/>
        <v>6.4899999999998839</v>
      </c>
      <c r="AA1306" s="11">
        <f t="shared" si="100"/>
        <v>-2.0877383897765482</v>
      </c>
      <c r="AB1306" s="11">
        <f t="shared" si="101"/>
        <v>-2.9096160458543738</v>
      </c>
      <c r="AC1306" s="11">
        <f t="shared" si="102"/>
        <v>2.9985196810971599</v>
      </c>
    </row>
    <row r="1307" spans="25:29">
      <c r="Y1307" s="11">
        <f t="shared" si="103"/>
        <v>12.989999999999768</v>
      </c>
      <c r="Z1307" s="11">
        <f t="shared" si="104"/>
        <v>6.4949999999998838</v>
      </c>
      <c r="AA1307" s="11">
        <f t="shared" si="100"/>
        <v>-2.104594277312176</v>
      </c>
      <c r="AB1307" s="11">
        <f t="shared" si="101"/>
        <v>-2.903786321970057</v>
      </c>
      <c r="AC1307" s="11">
        <f t="shared" si="102"/>
        <v>2.9996298974449642</v>
      </c>
    </row>
    <row r="1308" spans="25:29">
      <c r="Y1308" s="11">
        <f t="shared" si="103"/>
        <v>12.999999999999767</v>
      </c>
      <c r="Z1308" s="11">
        <f t="shared" si="104"/>
        <v>6.4999999999998836</v>
      </c>
      <c r="AA1308" s="11">
        <f t="shared" si="100"/>
        <v>-2.1213203435592556</v>
      </c>
      <c r="AB1308" s="11">
        <f t="shared" si="101"/>
        <v>-2.8977774788673463</v>
      </c>
      <c r="AC1308" s="11">
        <f t="shared" si="102"/>
        <v>3</v>
      </c>
    </row>
    <row r="1309" spans="25:29">
      <c r="Y1309" s="11">
        <f t="shared" si="103"/>
        <v>13.009999999999767</v>
      </c>
      <c r="Z1309" s="11">
        <f t="shared" si="104"/>
        <v>6.5049999999998835</v>
      </c>
      <c r="AA1309" s="11">
        <f t="shared" si="100"/>
        <v>-2.1379155567752295</v>
      </c>
      <c r="AB1309" s="11">
        <f t="shared" si="101"/>
        <v>-2.8915898871999892</v>
      </c>
      <c r="AC1309" s="11">
        <f t="shared" si="102"/>
        <v>2.9996298974449989</v>
      </c>
    </row>
    <row r="1310" spans="25:29">
      <c r="Y1310" s="11">
        <f t="shared" si="103"/>
        <v>13.019999999999767</v>
      </c>
      <c r="Z1310" s="11">
        <f t="shared" si="104"/>
        <v>6.5099999999998834</v>
      </c>
      <c r="AA1310" s="11">
        <f t="shared" si="100"/>
        <v>-2.1543788932891834</v>
      </c>
      <c r="AB1310" s="11">
        <f t="shared" si="101"/>
        <v>-2.8852239286477843</v>
      </c>
      <c r="AC1310" s="11">
        <f t="shared" si="102"/>
        <v>2.9985196810972292</v>
      </c>
    </row>
    <row r="1311" spans="25:29">
      <c r="Y1311" s="11">
        <f t="shared" si="103"/>
        <v>13.029999999999767</v>
      </c>
      <c r="Z1311" s="11">
        <f t="shared" si="104"/>
        <v>6.5149999999998833</v>
      </c>
      <c r="AA1311" s="11">
        <f t="shared" si="100"/>
        <v>-2.1707093375649689</v>
      </c>
      <c r="AB1311" s="11">
        <f t="shared" si="101"/>
        <v>-2.8786799958930422</v>
      </c>
      <c r="AC1311" s="11">
        <f t="shared" si="102"/>
        <v>2.9966696248859614</v>
      </c>
    </row>
    <row r="1312" spans="25:29">
      <c r="Y1312" s="11">
        <f t="shared" si="103"/>
        <v>13.039999999999766</v>
      </c>
      <c r="Z1312" s="11">
        <f t="shared" si="104"/>
        <v>6.5199999999998832</v>
      </c>
      <c r="AA1312" s="11">
        <f t="shared" si="100"/>
        <v>-2.1869058822638561</v>
      </c>
      <c r="AB1312" s="11">
        <f t="shared" si="101"/>
        <v>-2.8719584925963613</v>
      </c>
      <c r="AC1312" s="11">
        <f t="shared" si="102"/>
        <v>2.9940801852848842</v>
      </c>
    </row>
    <row r="1313" spans="25:29">
      <c r="Y1313" s="11">
        <f t="shared" si="103"/>
        <v>13.049999999999766</v>
      </c>
      <c r="Z1313" s="11">
        <f t="shared" si="104"/>
        <v>6.5249999999998831</v>
      </c>
      <c r="AA1313" s="11">
        <f t="shared" si="100"/>
        <v>-2.2029675283066821</v>
      </c>
      <c r="AB1313" s="11">
        <f t="shared" si="101"/>
        <v>-2.8650598333717232</v>
      </c>
      <c r="AC1313" s="11">
        <f t="shared" si="102"/>
        <v>2.9907520011994704</v>
      </c>
    </row>
    <row r="1314" spans="25:29">
      <c r="Y1314" s="11">
        <f t="shared" si="103"/>
        <v>13.059999999999766</v>
      </c>
      <c r="Z1314" s="11">
        <f t="shared" si="104"/>
        <v>6.529999999999883</v>
      </c>
      <c r="AA1314" s="11">
        <f t="shared" si="100"/>
        <v>-2.2188932849354583</v>
      </c>
      <c r="AB1314" s="11">
        <f t="shared" si="101"/>
        <v>-2.8579844437609259</v>
      </c>
      <c r="AC1314" s="11">
        <f t="shared" si="102"/>
        <v>2.9866858938093435</v>
      </c>
    </row>
    <row r="1315" spans="25:29">
      <c r="Y1315" s="11">
        <f t="shared" si="103"/>
        <v>13.069999999999766</v>
      </c>
      <c r="Z1315" s="11">
        <f t="shared" si="104"/>
        <v>6.5349999999998829</v>
      </c>
      <c r="AA1315" s="11">
        <f t="shared" si="100"/>
        <v>-2.2346821697744961</v>
      </c>
      <c r="AB1315" s="11">
        <f t="shared" si="101"/>
        <v>-2.8507327602073298</v>
      </c>
      <c r="AC1315" s="11">
        <f t="shared" si="102"/>
        <v>2.9818828663656611</v>
      </c>
    </row>
    <row r="1316" spans="25:29">
      <c r="Y1316" s="11">
        <f t="shared" si="103"/>
        <v>13.079999999999766</v>
      </c>
      <c r="Z1316" s="11">
        <f t="shared" si="104"/>
        <v>6.5399999999998828</v>
      </c>
      <c r="AA1316" s="11">
        <f t="shared" si="100"/>
        <v>-2.2503332088910124</v>
      </c>
      <c r="AB1316" s="11">
        <f t="shared" si="101"/>
        <v>-2.8433052300289332</v>
      </c>
      <c r="AC1316" s="11">
        <f t="shared" si="102"/>
        <v>2.9763441039435721</v>
      </c>
    </row>
    <row r="1317" spans="25:29">
      <c r="Y1317" s="11">
        <f t="shared" si="103"/>
        <v>13.089999999999765</v>
      </c>
      <c r="Z1317" s="11">
        <f t="shared" si="104"/>
        <v>6.5449999999998827</v>
      </c>
      <c r="AA1317" s="11">
        <f t="shared" si="100"/>
        <v>-2.2658454368551886</v>
      </c>
      <c r="AB1317" s="11">
        <f t="shared" si="101"/>
        <v>-2.8357023113907847</v>
      </c>
      <c r="AC1317" s="11">
        <f t="shared" si="102"/>
        <v>2.9700709731498285</v>
      </c>
    </row>
    <row r="1318" spans="25:29">
      <c r="Y1318" s="11">
        <f t="shared" si="103"/>
        <v>13.099999999999765</v>
      </c>
      <c r="Z1318" s="11">
        <f t="shared" si="104"/>
        <v>6.5499999999998826</v>
      </c>
      <c r="AA1318" s="11">
        <f t="shared" si="100"/>
        <v>-2.2812178967997312</v>
      </c>
      <c r="AB1318" s="11">
        <f t="shared" si="101"/>
        <v>-2.8279244732767204</v>
      </c>
      <c r="AC1318" s="11">
        <f t="shared" si="102"/>
        <v>2.9630650217855874</v>
      </c>
    </row>
    <row r="1319" spans="25:29">
      <c r="Y1319" s="11">
        <f t="shared" si="103"/>
        <v>13.109999999999765</v>
      </c>
      <c r="Z1319" s="11">
        <f t="shared" si="104"/>
        <v>6.5549999999998825</v>
      </c>
      <c r="AA1319" s="11">
        <f t="shared" si="100"/>
        <v>-2.2964496404789072</v>
      </c>
      <c r="AB1319" s="11">
        <f t="shared" si="101"/>
        <v>-2.8199721954604291</v>
      </c>
      <c r="AC1319" s="11">
        <f t="shared" si="102"/>
        <v>2.9553279784645126</v>
      </c>
    </row>
    <row r="1320" spans="25:29">
      <c r="Y1320" s="11">
        <f t="shared" si="103"/>
        <v>13.119999999999765</v>
      </c>
      <c r="Z1320" s="11">
        <f t="shared" si="104"/>
        <v>6.5599999999998824</v>
      </c>
      <c r="AA1320" s="11">
        <f t="shared" si="100"/>
        <v>-2.3115397283270145</v>
      </c>
      <c r="AB1320" s="11">
        <f t="shared" si="101"/>
        <v>-2.811845968475867</v>
      </c>
      <c r="AC1320" s="11">
        <f t="shared" si="102"/>
        <v>2.9468617521862734</v>
      </c>
    </row>
    <row r="1321" spans="25:29">
      <c r="Y1321" s="11">
        <f t="shared" si="103"/>
        <v>13.129999999999765</v>
      </c>
      <c r="Z1321" s="11">
        <f t="shared" si="104"/>
        <v>6.5649999999998823</v>
      </c>
      <c r="AA1321" s="11">
        <f t="shared" si="100"/>
        <v>-2.3264872295163506</v>
      </c>
      <c r="AB1321" s="11">
        <f t="shared" si="101"/>
        <v>-2.8035462935869941</v>
      </c>
      <c r="AC1321" s="11">
        <f t="shared" si="102"/>
        <v>2.9376684318655237</v>
      </c>
    </row>
    <row r="1322" spans="25:29">
      <c r="Y1322" s="11">
        <f t="shared" si="103"/>
        <v>13.139999999999764</v>
      </c>
      <c r="Z1322" s="11">
        <f t="shared" si="104"/>
        <v>6.5699999999998822</v>
      </c>
      <c r="AA1322" s="11">
        <f t="shared" si="100"/>
        <v>-2.3412912220146405</v>
      </c>
      <c r="AB1322" s="11">
        <f t="shared" si="101"/>
        <v>-2.7950736827568488</v>
      </c>
      <c r="AC1322" s="11">
        <f t="shared" si="102"/>
        <v>2.9277502858164857</v>
      </c>
    </row>
    <row r="1323" spans="25:29">
      <c r="Y1323" s="11">
        <f t="shared" si="103"/>
        <v>13.149999999999764</v>
      </c>
      <c r="Z1323" s="11">
        <f t="shared" si="104"/>
        <v>6.574999999999882</v>
      </c>
      <c r="AA1323" s="11">
        <f t="shared" si="100"/>
        <v>-2.3559507926418903</v>
      </c>
      <c r="AB1323" s="11">
        <f t="shared" si="101"/>
        <v>-2.7864286586159777</v>
      </c>
      <c r="AC1323" s="11">
        <f t="shared" si="102"/>
        <v>2.9171097611932897</v>
      </c>
    </row>
    <row r="1324" spans="25:29">
      <c r="Y1324" s="11">
        <f t="shared" si="103"/>
        <v>13.159999999999764</v>
      </c>
      <c r="Z1324" s="11">
        <f t="shared" si="104"/>
        <v>6.5799999999998819</v>
      </c>
      <c r="AA1324" s="11">
        <f t="shared" si="100"/>
        <v>-2.3704650371267308</v>
      </c>
      <c r="AB1324" s="11">
        <f t="shared" si="101"/>
        <v>-2.7776117544301933</v>
      </c>
      <c r="AC1324" s="11">
        <f t="shared" si="102"/>
        <v>2.9057494833861695</v>
      </c>
    </row>
    <row r="1325" spans="25:29">
      <c r="Y1325" s="11">
        <f t="shared" si="103"/>
        <v>13.169999999999764</v>
      </c>
      <c r="Z1325" s="11">
        <f t="shared" si="104"/>
        <v>6.5849999999998818</v>
      </c>
      <c r="AA1325" s="11">
        <f t="shared" si="100"/>
        <v>-2.3848330601621912</v>
      </c>
      <c r="AB1325" s="11">
        <f t="shared" si="101"/>
        <v>-2.7686235140676776</v>
      </c>
      <c r="AC1325" s="11">
        <f t="shared" si="102"/>
        <v>2.8936722553736893</v>
      </c>
    </row>
    <row r="1326" spans="25:29">
      <c r="Y1326" s="11">
        <f t="shared" si="103"/>
        <v>13.179999999999763</v>
      </c>
      <c r="Z1326" s="11">
        <f t="shared" si="104"/>
        <v>6.5899999999998817</v>
      </c>
      <c r="AA1326" s="11">
        <f t="shared" si="100"/>
        <v>-2.3990539754609368</v>
      </c>
      <c r="AB1326" s="11">
        <f t="shared" si="101"/>
        <v>-2.759464491965431</v>
      </c>
      <c r="AC1326" s="11">
        <f t="shared" si="102"/>
        <v>2.8808810570311407</v>
      </c>
    </row>
    <row r="1327" spans="25:29">
      <c r="Y1327" s="11">
        <f t="shared" si="103"/>
        <v>13.189999999999763</v>
      </c>
      <c r="Z1327" s="11">
        <f t="shared" si="104"/>
        <v>6.5949999999998816</v>
      </c>
      <c r="AA1327" s="11">
        <f t="shared" si="100"/>
        <v>-2.4131269058099227</v>
      </c>
      <c r="AB1327" s="11">
        <f t="shared" si="101"/>
        <v>-2.7501352530950816</v>
      </c>
      <c r="AC1327" s="11">
        <f t="shared" si="102"/>
        <v>2.8673790443953178</v>
      </c>
    </row>
    <row r="1328" spans="25:29">
      <c r="Y1328" s="11">
        <f t="shared" si="103"/>
        <v>13.199999999999763</v>
      </c>
      <c r="Z1328" s="11">
        <f t="shared" si="104"/>
        <v>6.5999999999998815</v>
      </c>
      <c r="AA1328" s="11">
        <f t="shared" si="100"/>
        <v>-2.4270509831245128</v>
      </c>
      <c r="AB1328" s="11">
        <f t="shared" si="101"/>
        <v>-2.7406363729280301</v>
      </c>
      <c r="AC1328" s="11">
        <f t="shared" si="102"/>
        <v>2.8531695488858073</v>
      </c>
    </row>
    <row r="1329" spans="25:29">
      <c r="Y1329" s="11">
        <f t="shared" si="103"/>
        <v>13.209999999999763</v>
      </c>
      <c r="Z1329" s="11">
        <f t="shared" si="104"/>
        <v>6.6049999999998814</v>
      </c>
      <c r="AA1329" s="11">
        <f t="shared" si="100"/>
        <v>-2.4408253485020355</v>
      </c>
      <c r="AB1329" s="11">
        <f t="shared" si="101"/>
        <v>-2.7309684373999437</v>
      </c>
      <c r="AC1329" s="11">
        <f t="shared" si="102"/>
        <v>2.8382560764829985</v>
      </c>
    </row>
    <row r="1330" spans="25:29">
      <c r="Y1330" s="11">
        <f t="shared" si="103"/>
        <v>13.219999999999763</v>
      </c>
      <c r="Z1330" s="11">
        <f t="shared" si="104"/>
        <v>6.6099999999998813</v>
      </c>
      <c r="AA1330" s="11">
        <f t="shared" si="100"/>
        <v>-2.4544491522747491</v>
      </c>
      <c r="AB1330" s="11">
        <f t="shared" si="101"/>
        <v>-2.7211320428746291</v>
      </c>
      <c r="AC1330" s="11">
        <f t="shared" si="102"/>
        <v>2.8226423068630546</v>
      </c>
    </row>
    <row r="1331" spans="25:29">
      <c r="Y1331" s="11">
        <f t="shared" si="103"/>
        <v>13.229999999999762</v>
      </c>
      <c r="Z1331" s="11">
        <f t="shared" si="104"/>
        <v>6.6149999999998812</v>
      </c>
      <c r="AA1331" s="11">
        <f t="shared" si="100"/>
        <v>-2.4679215540622597</v>
      </c>
      <c r="AB1331" s="11">
        <f t="shared" si="101"/>
        <v>-2.7111277961072355</v>
      </c>
      <c r="AC1331" s="11">
        <f t="shared" si="102"/>
        <v>2.8063320924899995</v>
      </c>
    </row>
    <row r="1332" spans="25:29">
      <c r="Y1332" s="11">
        <f t="shared" si="103"/>
        <v>13.239999999999762</v>
      </c>
      <c r="Z1332" s="11">
        <f t="shared" si="104"/>
        <v>6.6199999999998811</v>
      </c>
      <c r="AA1332" s="11">
        <f t="shared" si="100"/>
        <v>-2.4812417228233699</v>
      </c>
      <c r="AB1332" s="11">
        <f t="shared" si="101"/>
        <v>-2.7009563142068238</v>
      </c>
      <c r="AC1332" s="11">
        <f t="shared" si="102"/>
        <v>2.7893294576651675</v>
      </c>
    </row>
    <row r="1333" spans="25:29">
      <c r="Y1333" s="11">
        <f t="shared" si="103"/>
        <v>13.249999999999762</v>
      </c>
      <c r="Z1333" s="11">
        <f t="shared" si="104"/>
        <v>6.624999999999881</v>
      </c>
      <c r="AA1333" s="11">
        <f t="shared" si="100"/>
        <v>-2.4944088369073247</v>
      </c>
      <c r="AB1333" s="11">
        <f t="shared" si="101"/>
        <v>-2.6906182245983121</v>
      </c>
      <c r="AC1333" s="11">
        <f t="shared" si="102"/>
        <v>2.771638597534289</v>
      </c>
    </row>
    <row r="1334" spans="25:29">
      <c r="Y1334" s="11">
        <f t="shared" si="103"/>
        <v>13.259999999999762</v>
      </c>
      <c r="Z1334" s="11">
        <f t="shared" si="104"/>
        <v>6.6299999999998809</v>
      </c>
      <c r="AA1334" s="11">
        <f t="shared" si="100"/>
        <v>-2.5074220841045012</v>
      </c>
      <c r="AB1334" s="11">
        <f t="shared" si="101"/>
        <v>-2.680114164983765</v>
      </c>
      <c r="AC1334" s="11">
        <f t="shared" si="102"/>
        <v>2.7532638770523916</v>
      </c>
    </row>
    <row r="1335" spans="25:29">
      <c r="Y1335" s="11">
        <f t="shared" si="103"/>
        <v>13.269999999999762</v>
      </c>
      <c r="Z1335" s="11">
        <f t="shared" si="104"/>
        <v>6.6349999999998808</v>
      </c>
      <c r="AA1335" s="11">
        <f t="shared" si="100"/>
        <v>-2.5202806616965203</v>
      </c>
      <c r="AB1335" s="11">
        <f t="shared" si="101"/>
        <v>-2.6694447833030552</v>
      </c>
      <c r="AC1335" s="11">
        <f t="shared" si="102"/>
        <v>2.7342098299067992</v>
      </c>
    </row>
    <row r="1336" spans="25:29">
      <c r="Y1336" s="11">
        <f t="shared" si="103"/>
        <v>13.279999999999761</v>
      </c>
      <c r="Z1336" s="11">
        <f t="shared" si="104"/>
        <v>6.6399999999998807</v>
      </c>
      <c r="AA1336" s="11">
        <f t="shared" si="100"/>
        <v>-2.5329837765057439</v>
      </c>
      <c r="AB1336" s="11">
        <f t="shared" si="101"/>
        <v>-2.6586107376939032</v>
      </c>
      <c r="AC1336" s="11">
        <f t="shared" si="102"/>
        <v>2.714481157398537</v>
      </c>
    </row>
    <row r="1337" spans="25:29">
      <c r="Y1337" s="11">
        <f t="shared" si="103"/>
        <v>13.289999999999761</v>
      </c>
      <c r="Z1337" s="11">
        <f t="shared" si="104"/>
        <v>6.6449999999998806</v>
      </c>
      <c r="AA1337" s="11">
        <f t="shared" si="100"/>
        <v>-2.5455306449442117</v>
      </c>
      <c r="AB1337" s="11">
        <f t="shared" si="101"/>
        <v>-2.6476126964512785</v>
      </c>
      <c r="AC1337" s="11">
        <f t="shared" si="102"/>
        <v>2.6940827272823449</v>
      </c>
    </row>
    <row r="1338" spans="25:29">
      <c r="Y1338" s="11">
        <f t="shared" si="103"/>
        <v>13.299999999999761</v>
      </c>
      <c r="Z1338" s="11">
        <f t="shared" si="104"/>
        <v>6.6499999999998805</v>
      </c>
      <c r="AA1338" s="11">
        <f t="shared" si="100"/>
        <v>-2.5579204930619817</v>
      </c>
      <c r="AB1338" s="11">
        <f t="shared" si="101"/>
        <v>-2.6364513379861645</v>
      </c>
      <c r="AC1338" s="11">
        <f t="shared" si="102"/>
        <v>2.6730195725656163</v>
      </c>
    </row>
    <row r="1339" spans="25:29">
      <c r="Y1339" s="11">
        <f t="shared" si="103"/>
        <v>13.309999999999761</v>
      </c>
      <c r="Z1339" s="11">
        <f t="shared" si="104"/>
        <v>6.6549999999998803</v>
      </c>
      <c r="AA1339" s="11">
        <f t="shared" si="100"/>
        <v>-2.5701525565948584</v>
      </c>
      <c r="AB1339" s="11">
        <f t="shared" si="101"/>
        <v>-2.6251273507837292</v>
      </c>
      <c r="AC1339" s="11">
        <f t="shared" si="102"/>
        <v>2.6512968902666074</v>
      </c>
    </row>
    <row r="1340" spans="25:29">
      <c r="Y1340" s="11">
        <f t="shared" si="103"/>
        <v>13.31999999999976</v>
      </c>
      <c r="Z1340" s="11">
        <f t="shared" si="104"/>
        <v>6.6599999999998802</v>
      </c>
      <c r="AA1340" s="11">
        <f t="shared" si="100"/>
        <v>-2.5822260810115418</v>
      </c>
      <c r="AB1340" s="11">
        <f t="shared" si="101"/>
        <v>-2.6136414333608458</v>
      </c>
      <c r="AC1340" s="11">
        <f t="shared" si="102"/>
        <v>2.6289200401321375</v>
      </c>
    </row>
    <row r="1341" spans="25:29">
      <c r="Y1341" s="11">
        <f t="shared" si="103"/>
        <v>13.32999999999976</v>
      </c>
      <c r="Z1341" s="11">
        <f t="shared" si="104"/>
        <v>6.6649999999998801</v>
      </c>
      <c r="AA1341" s="11">
        <f t="shared" si="100"/>
        <v>-2.5941403215601806</v>
      </c>
      <c r="AB1341" s="11">
        <f t="shared" si="101"/>
        <v>-2.6019942942230001</v>
      </c>
      <c r="AC1341" s="11">
        <f t="shared" si="102"/>
        <v>2.6058945433151353</v>
      </c>
    </row>
    <row r="1342" spans="25:29">
      <c r="Y1342" s="11">
        <f t="shared" si="103"/>
        <v>13.33999999999976</v>
      </c>
      <c r="Z1342" s="11">
        <f t="shared" si="104"/>
        <v>6.66999999999988</v>
      </c>
      <c r="AA1342" s="11">
        <f t="shared" si="100"/>
        <v>-2.6058945433142937</v>
      </c>
      <c r="AB1342" s="11">
        <f t="shared" si="101"/>
        <v>-2.5901866518205989</v>
      </c>
      <c r="AC1342" s="11">
        <f t="shared" si="102"/>
        <v>2.5822260810124065</v>
      </c>
    </row>
    <row r="1343" spans="25:29">
      <c r="Y1343" s="11">
        <f t="shared" si="103"/>
        <v>13.34999999999976</v>
      </c>
      <c r="Z1343" s="11">
        <f t="shared" si="104"/>
        <v>6.6749999999998799</v>
      </c>
      <c r="AA1343" s="11">
        <f t="shared" si="100"/>
        <v>-2.6174880212181133</v>
      </c>
      <c r="AB1343" s="11">
        <f t="shared" si="101"/>
        <v>-2.5782192345046484</v>
      </c>
      <c r="AC1343" s="11">
        <f t="shared" si="102"/>
        <v>2.5579204930628716</v>
      </c>
    </row>
    <row r="1344" spans="25:29">
      <c r="Y1344" s="11">
        <f t="shared" si="103"/>
        <v>13.35999999999976</v>
      </c>
      <c r="Z1344" s="11">
        <f t="shared" si="104"/>
        <v>6.6799999999998798</v>
      </c>
      <c r="AA1344" s="11">
        <f t="shared" si="100"/>
        <v>-2.6289200401313169</v>
      </c>
      <c r="AB1344" s="11">
        <f t="shared" si="101"/>
        <v>-2.5660927804818132</v>
      </c>
      <c r="AC1344" s="11">
        <f t="shared" si="102"/>
        <v>2.5329837765066543</v>
      </c>
    </row>
    <row r="1345" spans="25:29">
      <c r="Y1345" s="11">
        <f t="shared" si="103"/>
        <v>13.369999999999759</v>
      </c>
      <c r="Z1345" s="11">
        <f t="shared" si="104"/>
        <v>6.6849999999998797</v>
      </c>
      <c r="AA1345" s="11">
        <f t="shared" si="100"/>
        <v>-2.6401898948731262</v>
      </c>
      <c r="AB1345" s="11">
        <f t="shared" si="101"/>
        <v>-2.5538080377689019</v>
      </c>
      <c r="AC1345" s="11">
        <f t="shared" si="102"/>
        <v>2.5074220841054333</v>
      </c>
    </row>
    <row r="1346" spans="25:29">
      <c r="Y1346" s="11">
        <f t="shared" si="103"/>
        <v>13.379999999999759</v>
      </c>
      <c r="Z1346" s="11">
        <f t="shared" si="104"/>
        <v>6.6899999999998796</v>
      </c>
      <c r="AA1346" s="11">
        <f t="shared" si="100"/>
        <v>-2.6512968902658129</v>
      </c>
      <c r="AB1346" s="11">
        <f t="shared" si="101"/>
        <v>-2.5413657641467138</v>
      </c>
      <c r="AC1346" s="11">
        <f t="shared" si="102"/>
        <v>2.4812417228243278</v>
      </c>
    </row>
    <row r="1347" spans="25:29">
      <c r="Y1347" s="11">
        <f t="shared" si="103"/>
        <v>13.389999999999759</v>
      </c>
      <c r="Z1347" s="11">
        <f t="shared" si="104"/>
        <v>6.6949999999998795</v>
      </c>
      <c r="AA1347" s="11">
        <f t="shared" si="100"/>
        <v>-2.6622403411775872</v>
      </c>
      <c r="AB1347" s="11">
        <f t="shared" si="101"/>
        <v>-2.5287667271132888</v>
      </c>
      <c r="AC1347" s="11">
        <f t="shared" si="102"/>
        <v>2.4544491522757257</v>
      </c>
    </row>
    <row r="1348" spans="25:29">
      <c r="Y1348" s="11">
        <f t="shared" si="103"/>
        <v>13.399999999999759</v>
      </c>
      <c r="Z1348" s="11">
        <f t="shared" si="104"/>
        <v>6.6999999999998794</v>
      </c>
      <c r="AA1348" s="11">
        <f t="shared" si="100"/>
        <v>-2.6730195725648453</v>
      </c>
      <c r="AB1348" s="11">
        <f t="shared" si="101"/>
        <v>-2.5160117038365808</v>
      </c>
      <c r="AC1348" s="11">
        <f t="shared" si="102"/>
        <v>2.4270509831255107</v>
      </c>
    </row>
    <row r="1349" spans="25:29">
      <c r="Y1349" s="11">
        <f t="shared" si="103"/>
        <v>13.409999999999759</v>
      </c>
      <c r="Z1349" s="11">
        <f t="shared" si="104"/>
        <v>6.7049999999998793</v>
      </c>
      <c r="AA1349" s="11">
        <f t="shared" si="100"/>
        <v>-2.6836339195138215</v>
      </c>
      <c r="AB1349" s="11">
        <f t="shared" si="101"/>
        <v>-2.5031014811065067</v>
      </c>
      <c r="AC1349" s="11">
        <f t="shared" si="102"/>
        <v>2.3990539754619533</v>
      </c>
    </row>
    <row r="1350" spans="25:29">
      <c r="Y1350" s="11">
        <f t="shared" si="103"/>
        <v>13.419999999999758</v>
      </c>
      <c r="Z1350" s="11">
        <f t="shared" si="104"/>
        <v>6.7099999999998792</v>
      </c>
      <c r="AA1350" s="11">
        <f t="shared" si="100"/>
        <v>-2.6940827272815957</v>
      </c>
      <c r="AB1350" s="11">
        <f t="shared" si="101"/>
        <v>-2.4900368552864203</v>
      </c>
      <c r="AC1350" s="11">
        <f t="shared" si="102"/>
        <v>2.3704650371277722</v>
      </c>
    </row>
    <row r="1351" spans="25:29">
      <c r="Y1351" s="11">
        <f t="shared" si="103"/>
        <v>13.429999999999758</v>
      </c>
      <c r="Z1351" s="11">
        <f t="shared" si="104"/>
        <v>6.7149999999998791</v>
      </c>
      <c r="AA1351" s="11">
        <f t="shared" si="100"/>
        <v>-2.7043653513364903</v>
      </c>
      <c r="AB1351" s="11">
        <f t="shared" si="101"/>
        <v>-2.4768186322639756</v>
      </c>
      <c r="AC1351" s="11">
        <f t="shared" si="102"/>
        <v>2.3412912220157027</v>
      </c>
    </row>
    <row r="1352" spans="25:29">
      <c r="Y1352" s="11">
        <f t="shared" si="103"/>
        <v>13.439999999999758</v>
      </c>
      <c r="Z1352" s="11">
        <f t="shared" si="104"/>
        <v>6.719999999999879</v>
      </c>
      <c r="AA1352" s="11">
        <f t="shared" ref="AA1352:AA1415" si="105">$E$16*SIN($E$23*Z1352-$E$24*Y1352)</f>
        <v>-2.7144811573978163</v>
      </c>
      <c r="AB1352" s="11">
        <f t="shared" ref="AB1352:AB1415" si="106">$E$16*SIN($E$23*$AB$6-$E$24*Y1352)</f>
        <v>-2.4634476274014361</v>
      </c>
      <c r="AC1352" s="11">
        <f t="shared" ref="AC1352:AC1415" si="107">$E$16*SIN($E$23*Z1352-$E$24*$AC$6)</f>
        <v>2.3115397283280936</v>
      </c>
    </row>
    <row r="1353" spans="25:29">
      <c r="Y1353" s="11">
        <f t="shared" si="103"/>
        <v>13.449999999999758</v>
      </c>
      <c r="Z1353" s="11">
        <f t="shared" si="104"/>
        <v>6.7249999999998789</v>
      </c>
      <c r="AA1353" s="11">
        <f t="shared" si="105"/>
        <v>-2.7244295214750038</v>
      </c>
      <c r="AB1353" s="11">
        <f t="shared" si="106"/>
        <v>-2.4499246654853666</v>
      </c>
      <c r="AC1353" s="11">
        <f t="shared" si="107"/>
        <v>2.2812178968008374</v>
      </c>
    </row>
    <row r="1354" spans="25:29">
      <c r="Y1354" s="11">
        <f t="shared" ref="Y1354:Y1417" si="108">Y1353+$Z$3</f>
        <v>13.459999999999757</v>
      </c>
      <c r="Z1354" s="11">
        <f t="shared" ref="Z1354:Z1417" si="109">Z1353+$Z$4</f>
        <v>6.7299999999998787</v>
      </c>
      <c r="AA1354" s="11">
        <f t="shared" si="105"/>
        <v>-2.7342098299061002</v>
      </c>
      <c r="AB1354" s="11">
        <f t="shared" si="106"/>
        <v>-2.4362505806757517</v>
      </c>
      <c r="AC1354" s="11">
        <f t="shared" si="107"/>
        <v>2.2503332088921355</v>
      </c>
    </row>
    <row r="1355" spans="25:29">
      <c r="Y1355" s="11">
        <f t="shared" si="108"/>
        <v>13.469999999999757</v>
      </c>
      <c r="Z1355" s="11">
        <f t="shared" si="109"/>
        <v>6.7349999999998786</v>
      </c>
      <c r="AA1355" s="11">
        <f t="shared" si="105"/>
        <v>-2.7438214793956099</v>
      </c>
      <c r="AB1355" s="11">
        <f t="shared" si="106"/>
        <v>-2.4224262164545554</v>
      </c>
      <c r="AC1355" s="11">
        <f t="shared" si="107"/>
        <v>2.2188932849365979</v>
      </c>
    </row>
    <row r="1356" spans="25:29">
      <c r="Y1356" s="11">
        <f t="shared" si="108"/>
        <v>13.479999999999757</v>
      </c>
      <c r="Z1356" s="11">
        <f t="shared" si="109"/>
        <v>6.7399999999998785</v>
      </c>
      <c r="AA1356" s="11">
        <f t="shared" si="105"/>
        <v>-2.7532638770517148</v>
      </c>
      <c r="AB1356" s="11">
        <f t="shared" si="106"/>
        <v>-2.4084524255736852</v>
      </c>
      <c r="AC1356" s="11">
        <f t="shared" si="107"/>
        <v>2.1869058822650222</v>
      </c>
    </row>
    <row r="1357" spans="25:29">
      <c r="Y1357" s="11">
        <f t="shared" si="108"/>
        <v>13.489999999999757</v>
      </c>
      <c r="Z1357" s="11">
        <f t="shared" si="109"/>
        <v>6.7449999999998784</v>
      </c>
      <c r="AA1357" s="11">
        <f t="shared" si="105"/>
        <v>-2.762536440422855</v>
      </c>
      <c r="AB1357" s="11">
        <f t="shared" si="106"/>
        <v>-2.3943300700023791</v>
      </c>
      <c r="AC1357" s="11">
        <f t="shared" si="107"/>
        <v>2.1543788932903656</v>
      </c>
    </row>
    <row r="1358" spans="25:29">
      <c r="Y1358" s="11">
        <f t="shared" si="108"/>
        <v>13.499999999999757</v>
      </c>
      <c r="Z1358" s="11">
        <f t="shared" si="109"/>
        <v>6.7499999999998783</v>
      </c>
      <c r="AA1358" s="11">
        <f t="shared" si="105"/>
        <v>-2.7716385975336411</v>
      </c>
      <c r="AB1358" s="11">
        <f t="shared" si="106"/>
        <v>-2.380060020874053</v>
      </c>
      <c r="AC1358" s="11">
        <f t="shared" si="107"/>
        <v>2.1213203435604528</v>
      </c>
    </row>
    <row r="1359" spans="25:29">
      <c r="Y1359" s="11">
        <f t="shared" si="108"/>
        <v>13.509999999999756</v>
      </c>
      <c r="Z1359" s="11">
        <f t="shared" si="109"/>
        <v>6.7549999999998782</v>
      </c>
      <c r="AA1359" s="11">
        <f t="shared" si="105"/>
        <v>-2.7805697869201458</v>
      </c>
      <c r="AB1359" s="11">
        <f t="shared" si="106"/>
        <v>-2.365643158432559</v>
      </c>
      <c r="AC1359" s="11">
        <f t="shared" si="107"/>
        <v>2.0877383897777717</v>
      </c>
    </row>
    <row r="1360" spans="25:29">
      <c r="Y1360" s="11">
        <f t="shared" si="108"/>
        <v>13.519999999999756</v>
      </c>
      <c r="Z1360" s="11">
        <f t="shared" si="109"/>
        <v>6.7599999999998781</v>
      </c>
      <c r="AA1360" s="11">
        <f t="shared" si="105"/>
        <v>-2.7893294576645422</v>
      </c>
      <c r="AB1360" s="11">
        <f t="shared" si="106"/>
        <v>-2.3510803719778757</v>
      </c>
      <c r="AC1360" s="11">
        <f t="shared" si="107"/>
        <v>2.0536413177869055</v>
      </c>
    </row>
    <row r="1361" spans="25:29">
      <c r="Y1361" s="11">
        <f t="shared" si="108"/>
        <v>13.529999999999756</v>
      </c>
      <c r="Z1361" s="11">
        <f t="shared" si="109"/>
        <v>6.764999999999878</v>
      </c>
      <c r="AA1361" s="11">
        <f t="shared" si="105"/>
        <v>-2.7979170694290749</v>
      </c>
      <c r="AB1361" s="11">
        <f t="shared" si="106"/>
        <v>-2.336372559811271</v>
      </c>
      <c r="AC1361" s="11">
        <f t="shared" si="107"/>
        <v>2.0190375405301699</v>
      </c>
    </row>
    <row r="1362" spans="25:29">
      <c r="Y1362" s="11">
        <f t="shared" si="108"/>
        <v>13.539999999999756</v>
      </c>
      <c r="Z1362" s="11">
        <f t="shared" si="109"/>
        <v>6.7699999999998779</v>
      </c>
      <c r="AA1362" s="11">
        <f t="shared" si="105"/>
        <v>-2.8063320924893973</v>
      </c>
      <c r="AB1362" s="11">
        <f t="shared" si="106"/>
        <v>-2.3215206291798838</v>
      </c>
      <c r="AC1362" s="11">
        <f t="shared" si="107"/>
        <v>1.9839355959718237</v>
      </c>
    </row>
    <row r="1363" spans="25:29">
      <c r="Y1363" s="11">
        <f t="shared" si="108"/>
        <v>13.549999999999756</v>
      </c>
      <c r="Z1363" s="11">
        <f t="shared" si="109"/>
        <v>6.7749999999998778</v>
      </c>
      <c r="AA1363" s="11">
        <f t="shared" si="105"/>
        <v>-2.8145740077672525</v>
      </c>
      <c r="AB1363" s="11">
        <f t="shared" si="106"/>
        <v>-2.3065254962207464</v>
      </c>
      <c r="AC1363" s="11">
        <f t="shared" si="107"/>
        <v>1.9483441449914292</v>
      </c>
    </row>
    <row r="1364" spans="25:29">
      <c r="Y1364" s="11">
        <f t="shared" si="108"/>
        <v>13.559999999999755</v>
      </c>
      <c r="Z1364" s="11">
        <f t="shared" si="109"/>
        <v>6.7799999999998777</v>
      </c>
      <c r="AA1364" s="11">
        <f t="shared" si="105"/>
        <v>-2.8226423068624813</v>
      </c>
      <c r="AB1364" s="11">
        <f t="shared" si="106"/>
        <v>-2.291388085904297</v>
      </c>
      <c r="AC1364" s="11">
        <f t="shared" si="107"/>
        <v>1.9122719692469572</v>
      </c>
    </row>
    <row r="1365" spans="25:29">
      <c r="Y1365" s="11">
        <f t="shared" si="108"/>
        <v>13.569999999999755</v>
      </c>
      <c r="Z1365" s="11">
        <f t="shared" si="109"/>
        <v>6.7849999999998776</v>
      </c>
      <c r="AA1365" s="11">
        <f t="shared" si="105"/>
        <v>-2.8305364920843883</v>
      </c>
      <c r="AB1365" s="11">
        <f t="shared" si="106"/>
        <v>-2.2761093319773109</v>
      </c>
      <c r="AC1365" s="11">
        <f t="shared" si="107"/>
        <v>1.8757279690080215</v>
      </c>
    </row>
    <row r="1366" spans="25:29">
      <c r="Y1366" s="11">
        <f t="shared" si="108"/>
        <v>13.579999999999755</v>
      </c>
      <c r="Z1366" s="11">
        <f t="shared" si="109"/>
        <v>6.7899999999998775</v>
      </c>
      <c r="AA1366" s="11">
        <f t="shared" si="105"/>
        <v>-2.8382560764824483</v>
      </c>
      <c r="AB1366" s="11">
        <f t="shared" si="106"/>
        <v>-2.2606901769052934</v>
      </c>
      <c r="AC1366" s="11">
        <f t="shared" si="107"/>
        <v>1.8387211609598446</v>
      </c>
    </row>
    <row r="1367" spans="25:29">
      <c r="Y1367" s="11">
        <f t="shared" si="108"/>
        <v>13.589999999999755</v>
      </c>
      <c r="Z1367" s="11">
        <f t="shared" si="109"/>
        <v>6.7949999999998774</v>
      </c>
      <c r="AA1367" s="11">
        <f t="shared" si="105"/>
        <v>-2.8458005838763309</v>
      </c>
      <c r="AB1367" s="11">
        <f t="shared" si="106"/>
        <v>-2.2451315718143618</v>
      </c>
      <c r="AC1367" s="11">
        <f t="shared" si="107"/>
        <v>1.8012606759785768</v>
      </c>
    </row>
    <row r="1368" spans="25:29">
      <c r="Y1368" s="11">
        <f t="shared" si="108"/>
        <v>13.599999999999755</v>
      </c>
      <c r="Z1368" s="11">
        <f t="shared" si="109"/>
        <v>6.7999999999998773</v>
      </c>
      <c r="AA1368" s="11">
        <f t="shared" si="105"/>
        <v>-2.8531695488852806</v>
      </c>
      <c r="AB1368" s="11">
        <f t="shared" si="106"/>
        <v>-2.2294344764325706</v>
      </c>
      <c r="AC1368" s="11">
        <f t="shared" si="107"/>
        <v>1.7633557568783613</v>
      </c>
    </row>
    <row r="1369" spans="25:29">
      <c r="Y1369" s="11">
        <f t="shared" si="108"/>
        <v>13.609999999999754</v>
      </c>
      <c r="Z1369" s="11">
        <f t="shared" si="109"/>
        <v>6.8049999999998771</v>
      </c>
      <c r="AA1369" s="11">
        <f t="shared" si="105"/>
        <v>-2.8603625169568283</v>
      </c>
      <c r="AB1369" s="11">
        <f t="shared" si="106"/>
        <v>-2.2135998590306958</v>
      </c>
      <c r="AC1369" s="11">
        <f t="shared" si="107"/>
        <v>1.7250157561307864</v>
      </c>
    </row>
    <row r="1370" spans="25:29">
      <c r="Y1370" s="11">
        <f t="shared" si="108"/>
        <v>13.619999999999754</v>
      </c>
      <c r="Z1370" s="11">
        <f t="shared" si="109"/>
        <v>6.809999999999877</v>
      </c>
      <c r="AA1370" s="11">
        <f t="shared" si="105"/>
        <v>-2.8673790443948199</v>
      </c>
      <c r="AB1370" s="11">
        <f t="shared" si="106"/>
        <v>-2.1976286963625298</v>
      </c>
      <c r="AC1370" s="11">
        <f t="shared" si="107"/>
        <v>1.6862501335573508</v>
      </c>
    </row>
    <row r="1371" spans="25:29">
      <c r="Y1371" s="11">
        <f t="shared" si="108"/>
        <v>13.629999999999754</v>
      </c>
      <c r="Z1371" s="11">
        <f t="shared" si="109"/>
        <v>6.8149999999998769</v>
      </c>
      <c r="AA1371" s="11">
        <f t="shared" si="105"/>
        <v>-2.8742186983867901</v>
      </c>
      <c r="AB1371" s="11">
        <f t="shared" si="106"/>
        <v>-2.1815219736046196</v>
      </c>
      <c r="AC1371" s="11">
        <f t="shared" si="107"/>
        <v>1.6470684539953713</v>
      </c>
    </row>
    <row r="1372" spans="25:29">
      <c r="Y1372" s="11">
        <f t="shared" si="108"/>
        <v>13.639999999999754</v>
      </c>
      <c r="Z1372" s="11">
        <f t="shared" si="109"/>
        <v>6.8199999999998768</v>
      </c>
      <c r="AA1372" s="11">
        <f t="shared" si="105"/>
        <v>-2.8808810570306669</v>
      </c>
      <c r="AB1372" s="11">
        <f t="shared" si="106"/>
        <v>-2.1652806842954884</v>
      </c>
      <c r="AC1372" s="11">
        <f t="shared" si="107"/>
        <v>1.6074803849379737</v>
      </c>
    </row>
    <row r="1373" spans="25:29">
      <c r="Y1373" s="11">
        <f t="shared" si="108"/>
        <v>13.649999999999753</v>
      </c>
      <c r="Z1373" s="11">
        <f t="shared" si="109"/>
        <v>6.8249999999998767</v>
      </c>
      <c r="AA1373" s="11">
        <f t="shared" si="105"/>
        <v>-2.8873657093607838</v>
      </c>
      <c r="AB1373" s="11">
        <f t="shared" si="106"/>
        <v>-2.1489058302743671</v>
      </c>
      <c r="AC1373" s="11">
        <f t="shared" si="107"/>
        <v>1.5674956941488383</v>
      </c>
    </row>
    <row r="1374" spans="25:29">
      <c r="Y1374" s="11">
        <f t="shared" si="108"/>
        <v>13.659999999999753</v>
      </c>
      <c r="Z1374" s="11">
        <f t="shared" si="109"/>
        <v>6.8299999999998766</v>
      </c>
      <c r="AA1374" s="11">
        <f t="shared" si="105"/>
        <v>-2.8936722553732412</v>
      </c>
      <c r="AB1374" s="11">
        <f t="shared" si="106"/>
        <v>-2.1323984216193841</v>
      </c>
      <c r="AC1374" s="11">
        <f t="shared" si="107"/>
        <v>1.5271242472521127</v>
      </c>
    </row>
    <row r="1375" spans="25:29">
      <c r="Y1375" s="11">
        <f t="shared" si="108"/>
        <v>13.669999999999753</v>
      </c>
      <c r="Z1375" s="11">
        <f t="shared" si="109"/>
        <v>6.8349999999998765</v>
      </c>
      <c r="AA1375" s="11">
        <f t="shared" si="105"/>
        <v>-2.8998003060505724</v>
      </c>
      <c r="AB1375" s="11">
        <f t="shared" si="106"/>
        <v>-2.1157594765852661</v>
      </c>
      <c r="AC1375" s="11">
        <f t="shared" si="107"/>
        <v>1.4863760052982378</v>
      </c>
    </row>
    <row r="1376" spans="25:29">
      <c r="Y1376" s="11">
        <f t="shared" si="108"/>
        <v>13.679999999999753</v>
      </c>
      <c r="Z1376" s="11">
        <f t="shared" si="109"/>
        <v>6.8399999999998764</v>
      </c>
      <c r="AA1376" s="11">
        <f t="shared" si="105"/>
        <v>-2.9057494833857485</v>
      </c>
      <c r="AB1376" s="11">
        <f t="shared" si="106"/>
        <v>-2.0989900215405117</v>
      </c>
      <c r="AC1376" s="11">
        <f t="shared" si="107"/>
        <v>1.4452610223061679</v>
      </c>
    </row>
    <row r="1377" spans="25:29">
      <c r="Y1377" s="11">
        <f t="shared" si="108"/>
        <v>13.689999999999753</v>
      </c>
      <c r="Z1377" s="11">
        <f t="shared" si="109"/>
        <v>6.8449999999998763</v>
      </c>
      <c r="AA1377" s="11">
        <f t="shared" si="105"/>
        <v>-2.9115194204054871</v>
      </c>
      <c r="AB1377" s="11">
        <f t="shared" si="106"/>
        <v>-2.0820910909041026</v>
      </c>
      <c r="AC1377" s="11">
        <f t="shared" si="107"/>
        <v>1.4037894427827489</v>
      </c>
    </row>
    <row r="1378" spans="25:29">
      <c r="Y1378" s="11">
        <f t="shared" si="108"/>
        <v>13.699999999999752</v>
      </c>
      <c r="Z1378" s="11">
        <f t="shared" si="109"/>
        <v>6.8499999999998762</v>
      </c>
      <c r="AA1378" s="11">
        <f t="shared" si="105"/>
        <v>-2.9171097611928931</v>
      </c>
      <c r="AB1378" s="11">
        <f t="shared" si="106"/>
        <v>-2.0650637270816858</v>
      </c>
      <c r="AC1378" s="11">
        <f t="shared" si="107"/>
        <v>1.361971499219685</v>
      </c>
    </row>
    <row r="1379" spans="25:29">
      <c r="Y1379" s="11">
        <f t="shared" si="108"/>
        <v>13.709999999999752</v>
      </c>
      <c r="Z1379" s="11">
        <f t="shared" si="109"/>
        <v>6.8549999999998761</v>
      </c>
      <c r="AA1379" s="11">
        <f t="shared" si="105"/>
        <v>-2.922520160909416</v>
      </c>
      <c r="AB1379" s="11">
        <f t="shared" si="106"/>
        <v>-2.0479089804012598</v>
      </c>
      <c r="AC1379" s="11">
        <f t="shared" si="107"/>
        <v>1.3198175095687958</v>
      </c>
    </row>
    <row r="1380" spans="25:29">
      <c r="Y1380" s="11">
        <f t="shared" si="108"/>
        <v>13.719999999999752</v>
      </c>
      <c r="Z1380" s="11">
        <f t="shared" si="109"/>
        <v>6.859999999999876</v>
      </c>
      <c r="AA1380" s="11">
        <f t="shared" si="105"/>
        <v>-2.9277502858161149</v>
      </c>
      <c r="AB1380" s="11">
        <f t="shared" si="106"/>
        <v>-2.0306279090484107</v>
      </c>
      <c r="AC1380" s="11">
        <f t="shared" si="107"/>
        <v>1.2773378746962742</v>
      </c>
    </row>
    <row r="1381" spans="25:29">
      <c r="Y1381" s="11">
        <f t="shared" si="108"/>
        <v>13.729999999999752</v>
      </c>
      <c r="Z1381" s="11">
        <f t="shared" si="109"/>
        <v>6.8649999999998759</v>
      </c>
      <c r="AA1381" s="11">
        <f t="shared" si="105"/>
        <v>-2.9327998132942481</v>
      </c>
      <c r="AB1381" s="11">
        <f t="shared" si="106"/>
        <v>-2.0132215790010233</v>
      </c>
      <c r="AC1381" s="11">
        <f t="shared" si="107"/>
        <v>1.234543075816398</v>
      </c>
    </row>
    <row r="1382" spans="25:29">
      <c r="Y1382" s="11">
        <f t="shared" si="108"/>
        <v>13.739999999999752</v>
      </c>
      <c r="Z1382" s="11">
        <f t="shared" si="109"/>
        <v>6.8699999999998758</v>
      </c>
      <c r="AA1382" s="11">
        <f t="shared" si="105"/>
        <v>-2.9376684318651782</v>
      </c>
      <c r="AB1382" s="11">
        <f t="shared" si="106"/>
        <v>-1.9956910639635188</v>
      </c>
      <c r="AC1382" s="11">
        <f t="shared" si="107"/>
        <v>1.1914436719054187</v>
      </c>
    </row>
    <row r="1383" spans="25:29">
      <c r="Y1383" s="11">
        <f t="shared" si="108"/>
        <v>13.749999999999751</v>
      </c>
      <c r="Z1383" s="11">
        <f t="shared" si="109"/>
        <v>6.8749999999998757</v>
      </c>
      <c r="AA1383" s="11">
        <f t="shared" si="105"/>
        <v>-2.9423558412095772</v>
      </c>
      <c r="AB1383" s="11">
        <f t="shared" si="106"/>
        <v>-1.9780374453006453</v>
      </c>
      <c r="AC1383" s="11">
        <f t="shared" si="107"/>
        <v>1.1480502970963511</v>
      </c>
    </row>
    <row r="1384" spans="25:29">
      <c r="Y1384" s="11">
        <f t="shared" si="108"/>
        <v>13.759999999999751</v>
      </c>
      <c r="Z1384" s="11">
        <f t="shared" si="109"/>
        <v>6.8799999999998755</v>
      </c>
      <c r="AA1384" s="11">
        <f t="shared" si="105"/>
        <v>-2.9468617521859555</v>
      </c>
      <c r="AB1384" s="11">
        <f t="shared" si="106"/>
        <v>-1.9602618119707611</v>
      </c>
      <c r="AC1384" s="11">
        <f t="shared" si="107"/>
        <v>1.1043736580551302</v>
      </c>
    </row>
    <row r="1385" spans="25:29">
      <c r="Y1385" s="11">
        <f t="shared" si="108"/>
        <v>13.769999999999751</v>
      </c>
      <c r="Z1385" s="11">
        <f t="shared" si="109"/>
        <v>6.8849999999998754</v>
      </c>
      <c r="AA1385" s="11">
        <f t="shared" si="105"/>
        <v>-2.9511858868485019</v>
      </c>
      <c r="AB1385" s="11">
        <f t="shared" si="106"/>
        <v>-1.942365260458653</v>
      </c>
      <c r="AC1385" s="11">
        <f t="shared" si="107"/>
        <v>1.0604245313388723</v>
      </c>
    </row>
    <row r="1386" spans="25:29">
      <c r="Y1386" s="11">
        <f t="shared" si="108"/>
        <v>13.779999999999751</v>
      </c>
      <c r="Z1386" s="11">
        <f t="shared" si="109"/>
        <v>6.8899999999998753</v>
      </c>
      <c r="AA1386" s="11">
        <f t="shared" si="105"/>
        <v>-2.9553279784642208</v>
      </c>
      <c r="AB1386" s="11">
        <f t="shared" si="106"/>
        <v>-1.9243488947079224</v>
      </c>
      <c r="AC1386" s="11">
        <f t="shared" si="107"/>
        <v>1.016213760736979</v>
      </c>
    </row>
    <row r="1387" spans="25:29">
      <c r="Y1387" s="11">
        <f t="shared" si="108"/>
        <v>13.78999999999975</v>
      </c>
      <c r="Z1387" s="11">
        <f t="shared" si="109"/>
        <v>6.8949999999998752</v>
      </c>
      <c r="AA1387" s="11">
        <f t="shared" si="105"/>
        <v>-2.9592877715293895</v>
      </c>
      <c r="AB1387" s="11">
        <f t="shared" si="106"/>
        <v>-1.9062138260528778</v>
      </c>
      <c r="AC1387" s="11">
        <f t="shared" si="107"/>
        <v>0.97175225459556713</v>
      </c>
    </row>
    <row r="1388" spans="25:29">
      <c r="Y1388" s="11">
        <f t="shared" si="108"/>
        <v>13.79999999999975</v>
      </c>
      <c r="Z1388" s="11">
        <f t="shared" si="109"/>
        <v>6.8999999999998751</v>
      </c>
      <c r="AA1388" s="11">
        <f t="shared" si="105"/>
        <v>-2.9630650217853205</v>
      </c>
      <c r="AB1388" s="11">
        <f t="shared" si="106"/>
        <v>-1.8879611731499695</v>
      </c>
      <c r="AC1388" s="11">
        <f t="shared" si="107"/>
        <v>0.92705098312596479</v>
      </c>
    </row>
    <row r="1389" spans="25:29">
      <c r="Y1389" s="11">
        <f t="shared" si="108"/>
        <v>13.80999999999975</v>
      </c>
      <c r="Z1389" s="11">
        <f t="shared" si="109"/>
        <v>6.904999999999875</v>
      </c>
      <c r="AA1389" s="11">
        <f t="shared" si="105"/>
        <v>-2.9666594962334263</v>
      </c>
      <c r="AB1389" s="11">
        <f t="shared" si="106"/>
        <v>-1.86959206190881</v>
      </c>
      <c r="AC1389" s="11">
        <f t="shared" si="107"/>
        <v>0.8821209756980376</v>
      </c>
    </row>
    <row r="1390" spans="25:29">
      <c r="Y1390" s="11">
        <f t="shared" si="108"/>
        <v>13.81999999999975</v>
      </c>
      <c r="Z1390" s="11">
        <f t="shared" si="109"/>
        <v>6.9099999999998749</v>
      </c>
      <c r="AA1390" s="11">
        <f t="shared" si="105"/>
        <v>-2.9700709731495891</v>
      </c>
      <c r="AB1390" s="11">
        <f t="shared" si="106"/>
        <v>-1.8511076254227108</v>
      </c>
      <c r="AC1390" s="11">
        <f t="shared" si="107"/>
        <v>0.8369733181188268</v>
      </c>
    </row>
    <row r="1391" spans="25:29">
      <c r="Y1391" s="11">
        <f t="shared" si="108"/>
        <v>13.82999999999975</v>
      </c>
      <c r="Z1391" s="11">
        <f t="shared" si="109"/>
        <v>6.9149999999998748</v>
      </c>
      <c r="AA1391" s="11">
        <f t="shared" si="105"/>
        <v>-2.9732992420978457</v>
      </c>
      <c r="AB1391" s="11">
        <f t="shared" si="106"/>
        <v>-1.8325090038987766</v>
      </c>
      <c r="AC1391" s="11">
        <f t="shared" si="107"/>
        <v>0.79161914989726045</v>
      </c>
    </row>
    <row r="1392" spans="25:29">
      <c r="Y1392" s="11">
        <f t="shared" si="108"/>
        <v>13.839999999999749</v>
      </c>
      <c r="Z1392" s="11">
        <f t="shared" si="109"/>
        <v>6.9199999999998747</v>
      </c>
      <c r="AA1392" s="11">
        <f t="shared" si="105"/>
        <v>-2.9763441039433594</v>
      </c>
      <c r="AB1392" s="11">
        <f t="shared" si="106"/>
        <v>-1.8137973445875935</v>
      </c>
      <c r="AC1392" s="11">
        <f t="shared" si="107"/>
        <v>0.74606966149570852</v>
      </c>
    </row>
    <row r="1393" spans="25:29">
      <c r="Y1393" s="11">
        <f t="shared" si="108"/>
        <v>13.849999999999749</v>
      </c>
      <c r="Z1393" s="11">
        <f t="shared" si="109"/>
        <v>6.9249999999998746</v>
      </c>
      <c r="AA1393" s="11">
        <f t="shared" si="105"/>
        <v>-2.979205370864709</v>
      </c>
      <c r="AB1393" s="11">
        <f t="shared" si="106"/>
        <v>-1.7949738017124521</v>
      </c>
      <c r="AC1393" s="11">
        <f t="shared" si="107"/>
        <v>0.700336091568873</v>
      </c>
    </row>
    <row r="1394" spans="25:29">
      <c r="Y1394" s="11">
        <f t="shared" si="108"/>
        <v>13.859999999999749</v>
      </c>
      <c r="Z1394" s="11">
        <f t="shared" si="109"/>
        <v>6.9299999999998745</v>
      </c>
      <c r="AA1394" s="11">
        <f t="shared" si="105"/>
        <v>-2.9818828663654737</v>
      </c>
      <c r="AB1394" s="11">
        <f t="shared" si="106"/>
        <v>-1.7760395363981352</v>
      </c>
      <c r="AC1394" s="11">
        <f t="shared" si="107"/>
        <v>0.65442972419078627</v>
      </c>
    </row>
    <row r="1395" spans="25:29">
      <c r="Y1395" s="11">
        <f t="shared" si="108"/>
        <v>13.869999999999749</v>
      </c>
      <c r="Z1395" s="11">
        <f t="shared" si="109"/>
        <v>6.9349999999998744</v>
      </c>
      <c r="AA1395" s="11">
        <f t="shared" si="105"/>
        <v>-2.9843764252851193</v>
      </c>
      <c r="AB1395" s="11">
        <f t="shared" si="106"/>
        <v>-1.7569957165993206</v>
      </c>
      <c r="AC1395" s="11">
        <f t="shared" si="107"/>
        <v>0.60836188607069763</v>
      </c>
    </row>
    <row r="1396" spans="25:29">
      <c r="Y1396" s="11">
        <f t="shared" si="108"/>
        <v>13.879999999999749</v>
      </c>
      <c r="Z1396" s="11">
        <f t="shared" si="109"/>
        <v>6.9399999999998743</v>
      </c>
      <c r="AA1396" s="11">
        <f t="shared" si="105"/>
        <v>-2.9866858938091845</v>
      </c>
      <c r="AB1396" s="11">
        <f t="shared" si="106"/>
        <v>-1.7378435170285167</v>
      </c>
      <c r="AC1396" s="11">
        <f t="shared" si="107"/>
        <v>0.56214394375833532</v>
      </c>
    </row>
    <row r="1397" spans="25:29">
      <c r="Y1397" s="11">
        <f t="shared" si="108"/>
        <v>13.889999999999748</v>
      </c>
      <c r="Z1397" s="11">
        <f t="shared" si="109"/>
        <v>6.9449999999998742</v>
      </c>
      <c r="AA1397" s="11">
        <f t="shared" si="105"/>
        <v>-2.9888111294787727</v>
      </c>
      <c r="AB1397" s="11">
        <f t="shared" si="106"/>
        <v>-1.7185841190836133</v>
      </c>
      <c r="AC1397" s="11">
        <f t="shared" si="107"/>
        <v>0.51578730083940161</v>
      </c>
    </row>
    <row r="1398" spans="25:29">
      <c r="Y1398" s="11">
        <f t="shared" si="108"/>
        <v>13.899999999999748</v>
      </c>
      <c r="Z1398" s="11">
        <f t="shared" si="109"/>
        <v>6.9499999999998741</v>
      </c>
      <c r="AA1398" s="11">
        <f t="shared" si="105"/>
        <v>-2.9907520011993372</v>
      </c>
      <c r="AB1398" s="11">
        <f t="shared" si="106"/>
        <v>-1.6992187107749865</v>
      </c>
      <c r="AC1398" s="11">
        <f t="shared" si="107"/>
        <v>0.46930339512186625</v>
      </c>
    </row>
    <row r="1399" spans="25:29">
      <c r="Y1399" s="11">
        <f t="shared" si="108"/>
        <v>13.909999999999748</v>
      </c>
      <c r="Z1399" s="11">
        <f t="shared" si="109"/>
        <v>6.9549999999998739</v>
      </c>
      <c r="AA1399" s="11">
        <f t="shared" si="105"/>
        <v>-2.9925083892487683</v>
      </c>
      <c r="AB1399" s="11">
        <f t="shared" si="106"/>
        <v>-1.6797484866522441</v>
      </c>
      <c r="AC1399" s="11">
        <f t="shared" si="107"/>
        <v>0.42270369581392209</v>
      </c>
    </row>
    <row r="1400" spans="25:29">
      <c r="Y1400" s="11">
        <f t="shared" si="108"/>
        <v>13.919999999999748</v>
      </c>
      <c r="Z1400" s="11">
        <f t="shared" si="109"/>
        <v>6.9599999999998738</v>
      </c>
      <c r="AA1400" s="11">
        <f t="shared" si="105"/>
        <v>-2.9940801852847772</v>
      </c>
      <c r="AB1400" s="11">
        <f t="shared" si="106"/>
        <v>-1.6601746477305279</v>
      </c>
      <c r="AC1400" s="11">
        <f t="shared" si="107"/>
        <v>0.37599970069409749</v>
      </c>
    </row>
    <row r="1401" spans="25:29">
      <c r="Y1401" s="11">
        <f t="shared" si="108"/>
        <v>13.929999999999747</v>
      </c>
      <c r="Z1401" s="11">
        <f t="shared" si="109"/>
        <v>6.9649999999998737</v>
      </c>
      <c r="AA1401" s="11">
        <f t="shared" si="105"/>
        <v>-2.9954672923515813</v>
      </c>
      <c r="AB1401" s="11">
        <f t="shared" si="106"/>
        <v>-1.6404984014164143</v>
      </c>
      <c r="AC1401" s="11">
        <f t="shared" si="107"/>
        <v>0.32920293327432038</v>
      </c>
    </row>
    <row r="1402" spans="25:29">
      <c r="Y1402" s="11">
        <f t="shared" si="108"/>
        <v>13.939999999999747</v>
      </c>
      <c r="Z1402" s="11">
        <f t="shared" si="109"/>
        <v>6.9699999999998736</v>
      </c>
      <c r="AA1402" s="11">
        <f t="shared" si="105"/>
        <v>-2.996669624885882</v>
      </c>
      <c r="AB1402" s="11">
        <f t="shared" si="106"/>
        <v>-1.6207209614334637</v>
      </c>
      <c r="AC1402" s="11">
        <f t="shared" si="107"/>
        <v>0.28232493995672703</v>
      </c>
    </row>
    <row r="1403" spans="25:29">
      <c r="Y1403" s="11">
        <f t="shared" si="108"/>
        <v>13.949999999999747</v>
      </c>
      <c r="Z1403" s="11">
        <f t="shared" si="109"/>
        <v>6.9749999999998735</v>
      </c>
      <c r="AA1403" s="11">
        <f t="shared" si="105"/>
        <v>-2.9976871087221455</v>
      </c>
      <c r="AB1403" s="11">
        <f t="shared" si="106"/>
        <v>-1.6008435477473393</v>
      </c>
      <c r="AC1403" s="11">
        <f t="shared" si="107"/>
        <v>0.23537728718472875</v>
      </c>
    </row>
    <row r="1404" spans="25:29">
      <c r="Y1404" s="11">
        <f t="shared" si="108"/>
        <v>13.959999999999747</v>
      </c>
      <c r="Z1404" s="11">
        <f t="shared" si="109"/>
        <v>6.9799999999998734</v>
      </c>
      <c r="AA1404" s="11">
        <f t="shared" si="105"/>
        <v>-2.9985196810971759</v>
      </c>
      <c r="AB1404" s="11">
        <f t="shared" si="106"/>
        <v>-1.5808673864905387</v>
      </c>
      <c r="AC1404" s="11">
        <f t="shared" si="107"/>
        <v>0.18837155858913301</v>
      </c>
    </row>
    <row r="1405" spans="25:29">
      <c r="Y1405" s="11">
        <f t="shared" si="108"/>
        <v>13.969999999999747</v>
      </c>
      <c r="Z1405" s="11">
        <f t="shared" si="109"/>
        <v>6.9849999999998733</v>
      </c>
      <c r="AA1405" s="11">
        <f t="shared" si="105"/>
        <v>-2.9991672906539879</v>
      </c>
      <c r="AB1405" s="11">
        <f t="shared" si="106"/>
        <v>-1.5607937098867892</v>
      </c>
      <c r="AC1405" s="11">
        <f t="shared" si="107"/>
        <v>0.14131935213011948</v>
      </c>
    </row>
    <row r="1406" spans="25:29">
      <c r="Y1406" s="11">
        <f t="shared" si="108"/>
        <v>13.979999999999746</v>
      </c>
      <c r="Z1406" s="11">
        <f t="shared" si="109"/>
        <v>6.9899999999998732</v>
      </c>
      <c r="AA1406" s="11">
        <f t="shared" si="105"/>
        <v>-2.9996298974449722</v>
      </c>
      <c r="AB1406" s="11">
        <f t="shared" si="106"/>
        <v>-1.540623756175024</v>
      </c>
      <c r="AC1406" s="11">
        <f t="shared" si="107"/>
        <v>9.4232277235585374E-2</v>
      </c>
    </row>
    <row r="1407" spans="25:29">
      <c r="Y1407" s="11">
        <f t="shared" si="108"/>
        <v>13.989999999999746</v>
      </c>
      <c r="Z1407" s="11">
        <f t="shared" si="109"/>
        <v>6.9949999999998731</v>
      </c>
      <c r="AA1407" s="11">
        <f t="shared" si="105"/>
        <v>-2.9999074729343644</v>
      </c>
      <c r="AB1407" s="11">
        <f t="shared" si="106"/>
        <v>-1.5203587695329872</v>
      </c>
      <c r="AC1407" s="11">
        <f t="shared" si="107"/>
        <v>4.7121951936660557E-2</v>
      </c>
    </row>
    <row r="1408" spans="25:29">
      <c r="Y1408" s="11">
        <f t="shared" si="108"/>
        <v>13.999999999999746</v>
      </c>
      <c r="Z1408" s="11">
        <f t="shared" si="109"/>
        <v>6.999999999999873</v>
      </c>
      <c r="AA1408" s="11">
        <f t="shared" si="105"/>
        <v>-3</v>
      </c>
      <c r="AB1408" s="11">
        <f t="shared" si="106"/>
        <v>-1.5000000000005163</v>
      </c>
      <c r="AC1408" s="11">
        <f t="shared" si="107"/>
        <v>1.1962846078322764E-12</v>
      </c>
    </row>
    <row r="1409" spans="25:29">
      <c r="Y1409" s="11">
        <f t="shared" si="108"/>
        <v>14.009999999999746</v>
      </c>
      <c r="Z1409" s="11">
        <f t="shared" si="109"/>
        <v>7.0049999999998729</v>
      </c>
      <c r="AA1409" s="11">
        <f t="shared" si="105"/>
        <v>-2.9999074729343738</v>
      </c>
      <c r="AB1409" s="11">
        <f t="shared" si="106"/>
        <v>-1.4795487034024191</v>
      </c>
      <c r="AC1409" s="11">
        <f t="shared" si="107"/>
        <v>-4.7121951934257625E-2</v>
      </c>
    </row>
    <row r="1410" spans="25:29">
      <c r="Y1410" s="11">
        <f t="shared" si="108"/>
        <v>14.019999999999746</v>
      </c>
      <c r="Z1410" s="11">
        <f t="shared" si="109"/>
        <v>7.0099999999998728</v>
      </c>
      <c r="AA1410" s="11">
        <f t="shared" si="105"/>
        <v>-2.9996298974449909</v>
      </c>
      <c r="AB1410" s="11">
        <f t="shared" si="106"/>
        <v>-1.4590061412709949</v>
      </c>
      <c r="AC1410" s="11">
        <f t="shared" si="107"/>
        <v>-9.4232277233183309E-2</v>
      </c>
    </row>
    <row r="1411" spans="25:29">
      <c r="Y1411" s="11">
        <f t="shared" si="108"/>
        <v>14.029999999999745</v>
      </c>
      <c r="Z1411" s="11">
        <f t="shared" si="109"/>
        <v>7.0149999999998727</v>
      </c>
      <c r="AA1411" s="11">
        <f t="shared" si="105"/>
        <v>-2.9991672906540154</v>
      </c>
      <c r="AB1411" s="11">
        <f t="shared" si="106"/>
        <v>-1.4383735807682445</v>
      </c>
      <c r="AC1411" s="11">
        <f t="shared" si="107"/>
        <v>-0.14131935212772956</v>
      </c>
    </row>
    <row r="1412" spans="25:29">
      <c r="Y1412" s="11">
        <f t="shared" si="108"/>
        <v>14.039999999999745</v>
      </c>
      <c r="Z1412" s="11">
        <f t="shared" si="109"/>
        <v>7.0199999999998726</v>
      </c>
      <c r="AA1412" s="11">
        <f t="shared" si="105"/>
        <v>-2.9985196810972137</v>
      </c>
      <c r="AB1412" s="11">
        <f t="shared" si="106"/>
        <v>-1.4176522946076926</v>
      </c>
      <c r="AC1412" s="11">
        <f t="shared" si="107"/>
        <v>-0.18837155858673449</v>
      </c>
    </row>
    <row r="1413" spans="25:29">
      <c r="Y1413" s="11">
        <f t="shared" si="108"/>
        <v>14.049999999999745</v>
      </c>
      <c r="Z1413" s="11">
        <f t="shared" si="109"/>
        <v>7.0249999999998725</v>
      </c>
      <c r="AA1413" s="11">
        <f t="shared" si="105"/>
        <v>-2.9976871087221921</v>
      </c>
      <c r="AB1413" s="11">
        <f t="shared" si="106"/>
        <v>-1.396843560975866</v>
      </c>
      <c r="AC1413" s="11">
        <f t="shared" si="107"/>
        <v>-0.23537728718233292</v>
      </c>
    </row>
    <row r="1414" spans="25:29">
      <c r="Y1414" s="11">
        <f t="shared" si="108"/>
        <v>14.059999999999745</v>
      </c>
      <c r="Z1414" s="11">
        <f t="shared" si="109"/>
        <v>7.0299999999998724</v>
      </c>
      <c r="AA1414" s="11">
        <f t="shared" si="105"/>
        <v>-2.9966696248859384</v>
      </c>
      <c r="AB1414" s="11">
        <f t="shared" si="106"/>
        <v>-1.3759486634534777</v>
      </c>
      <c r="AC1414" s="11">
        <f t="shared" si="107"/>
        <v>-0.28232493995434504</v>
      </c>
    </row>
    <row r="1415" spans="25:29">
      <c r="Y1415" s="11">
        <f t="shared" si="108"/>
        <v>14.069999999999744</v>
      </c>
      <c r="Z1415" s="11">
        <f t="shared" si="109"/>
        <v>7.0349999999998722</v>
      </c>
      <c r="AA1415" s="11">
        <f t="shared" si="105"/>
        <v>-2.995467292351647</v>
      </c>
      <c r="AB1415" s="11">
        <f t="shared" si="106"/>
        <v>-1.3549688909362354</v>
      </c>
      <c r="AC1415" s="11">
        <f t="shared" si="107"/>
        <v>-0.32920293327193162</v>
      </c>
    </row>
    <row r="1416" spans="25:29">
      <c r="Y1416" s="11">
        <f t="shared" si="108"/>
        <v>14.079999999999744</v>
      </c>
      <c r="Z1416" s="11">
        <f t="shared" si="109"/>
        <v>7.0399999999998721</v>
      </c>
      <c r="AA1416" s="11">
        <f t="shared" ref="AA1416:AA1479" si="110">$E$16*SIN($E$23*Z1416-$E$24*Y1416)</f>
        <v>-2.9940801852848526</v>
      </c>
      <c r="AB1416" s="11">
        <f t="shared" ref="AB1416:AB1479" si="111">$E$16*SIN($E$23*$AB$6-$E$24*Y1416)</f>
        <v>-1.3339055375553222</v>
      </c>
      <c r="AC1416" s="11">
        <f t="shared" ref="AC1416:AC1479" si="112">$E$16*SIN($E$23*Z1416-$E$24*$AC$6)</f>
        <v>-0.37599970069171318</v>
      </c>
    </row>
    <row r="1417" spans="25:29">
      <c r="Y1417" s="11">
        <f t="shared" si="108"/>
        <v>14.089999999999744</v>
      </c>
      <c r="Z1417" s="11">
        <f t="shared" si="109"/>
        <v>7.044999999999872</v>
      </c>
      <c r="AA1417" s="11">
        <f t="shared" si="110"/>
        <v>-2.9925083892488527</v>
      </c>
      <c r="AB1417" s="11">
        <f t="shared" si="111"/>
        <v>-1.3127599025975965</v>
      </c>
      <c r="AC1417" s="11">
        <f t="shared" si="112"/>
        <v>-0.42270369581155337</v>
      </c>
    </row>
    <row r="1418" spans="25:29">
      <c r="Y1418" s="11">
        <f t="shared" ref="Y1418:Y1481" si="113">Y1417+$Z$3</f>
        <v>14.099999999999744</v>
      </c>
      <c r="Z1418" s="11">
        <f t="shared" ref="Z1418:Z1481" si="114">Z1417+$Z$4</f>
        <v>7.0499999999998719</v>
      </c>
      <c r="AA1418" s="11">
        <f t="shared" si="110"/>
        <v>-2.9907520011994313</v>
      </c>
      <c r="AB1418" s="11">
        <f t="shared" si="111"/>
        <v>-1.291533290425432</v>
      </c>
      <c r="AC1418" s="11">
        <f t="shared" si="112"/>
        <v>-0.46930339511949265</v>
      </c>
    </row>
    <row r="1419" spans="25:29">
      <c r="Y1419" s="11">
        <f t="shared" si="113"/>
        <v>14.109999999999744</v>
      </c>
      <c r="Z1419" s="11">
        <f t="shared" si="114"/>
        <v>7.0549999999998718</v>
      </c>
      <c r="AA1419" s="11">
        <f t="shared" si="110"/>
        <v>-2.9888111294788762</v>
      </c>
      <c r="AB1419" s="11">
        <f t="shared" si="111"/>
        <v>-1.2702270103962443</v>
      </c>
      <c r="AC1419" s="11">
        <f t="shared" si="112"/>
        <v>-0.51578730083703417</v>
      </c>
    </row>
    <row r="1420" spans="25:29">
      <c r="Y1420" s="11">
        <f t="shared" si="113"/>
        <v>14.119999999999743</v>
      </c>
      <c r="Z1420" s="11">
        <f t="shared" si="114"/>
        <v>7.0599999999998717</v>
      </c>
      <c r="AA1420" s="11">
        <f t="shared" si="110"/>
        <v>-2.9866858938092968</v>
      </c>
      <c r="AB1420" s="11">
        <f t="shared" si="111"/>
        <v>-1.2488423767817518</v>
      </c>
      <c r="AC1420" s="11">
        <f t="shared" si="112"/>
        <v>-0.5621439437559852</v>
      </c>
    </row>
    <row r="1421" spans="25:29">
      <c r="Y1421" s="11">
        <f t="shared" si="113"/>
        <v>14.129999999999743</v>
      </c>
      <c r="Z1421" s="11">
        <f t="shared" si="114"/>
        <v>7.0649999999998716</v>
      </c>
      <c r="AA1421" s="11">
        <f t="shared" si="110"/>
        <v>-2.9843764252852409</v>
      </c>
      <c r="AB1421" s="11">
        <f t="shared" si="111"/>
        <v>-1.2273807086868866</v>
      </c>
      <c r="AC1421" s="11">
        <f t="shared" si="112"/>
        <v>-0.60836188606835473</v>
      </c>
    </row>
    <row r="1422" spans="25:29">
      <c r="Y1422" s="11">
        <f t="shared" si="113"/>
        <v>14.139999999999743</v>
      </c>
      <c r="Z1422" s="11">
        <f t="shared" si="114"/>
        <v>7.0699999999998715</v>
      </c>
      <c r="AA1422" s="11">
        <f t="shared" si="110"/>
        <v>-2.9818828663656056</v>
      </c>
      <c r="AB1422" s="11">
        <f t="shared" si="111"/>
        <v>-1.2058433299684355</v>
      </c>
      <c r="AC1422" s="11">
        <f t="shared" si="112"/>
        <v>-0.65442972418844092</v>
      </c>
    </row>
    <row r="1423" spans="25:29">
      <c r="Y1423" s="11">
        <f t="shared" si="113"/>
        <v>14.149999999999743</v>
      </c>
      <c r="Z1423" s="11">
        <f t="shared" si="114"/>
        <v>7.0749999999998714</v>
      </c>
      <c r="AA1423" s="11">
        <f t="shared" si="110"/>
        <v>-2.9792053708648503</v>
      </c>
      <c r="AB1423" s="11">
        <f t="shared" si="111"/>
        <v>-1.1842315691533574</v>
      </c>
      <c r="AC1423" s="11">
        <f t="shared" si="112"/>
        <v>-0.70033609156653609</v>
      </c>
    </row>
    <row r="1424" spans="25:29">
      <c r="Y1424" s="11">
        <f t="shared" si="113"/>
        <v>14.159999999999743</v>
      </c>
      <c r="Z1424" s="11">
        <f t="shared" si="114"/>
        <v>7.0799999999998713</v>
      </c>
      <c r="AA1424" s="11">
        <f t="shared" si="110"/>
        <v>-2.976344103943509</v>
      </c>
      <c r="AB1424" s="11">
        <f t="shared" si="111"/>
        <v>-1.1625467593568652</v>
      </c>
      <c r="AC1424" s="11">
        <f t="shared" si="112"/>
        <v>-0.74606966149339116</v>
      </c>
    </row>
    <row r="1425" spans="25:29">
      <c r="Y1425" s="11">
        <f t="shared" si="113"/>
        <v>14.169999999999742</v>
      </c>
      <c r="Z1425" s="11">
        <f t="shared" si="114"/>
        <v>7.0849999999998712</v>
      </c>
      <c r="AA1425" s="11">
        <f t="shared" si="110"/>
        <v>-2.9732992420980056</v>
      </c>
      <c r="AB1425" s="11">
        <f t="shared" si="111"/>
        <v>-1.1407902382001769</v>
      </c>
      <c r="AC1425" s="11">
        <f t="shared" si="112"/>
        <v>-0.79161914989494231</v>
      </c>
    </row>
    <row r="1426" spans="25:29">
      <c r="Y1426" s="11">
        <f t="shared" si="113"/>
        <v>14.179999999999742</v>
      </c>
      <c r="Z1426" s="11">
        <f t="shared" si="114"/>
        <v>7.0899999999998711</v>
      </c>
      <c r="AA1426" s="11">
        <f t="shared" si="110"/>
        <v>-2.9700709731497588</v>
      </c>
      <c r="AB1426" s="11">
        <f t="shared" si="111"/>
        <v>-1.1189633477279894</v>
      </c>
      <c r="AC1426" s="11">
        <f t="shared" si="112"/>
        <v>-0.83697331811651887</v>
      </c>
    </row>
    <row r="1427" spans="25:29">
      <c r="Y1427" s="11">
        <f t="shared" si="113"/>
        <v>14.189999999999742</v>
      </c>
      <c r="Z1427" s="11">
        <f t="shared" si="114"/>
        <v>7.094999999999871</v>
      </c>
      <c r="AA1427" s="11">
        <f t="shared" si="110"/>
        <v>-2.9666594962336044</v>
      </c>
      <c r="AB1427" s="11">
        <f t="shared" si="111"/>
        <v>-1.0970674343257263</v>
      </c>
      <c r="AC1427" s="11">
        <f t="shared" si="112"/>
        <v>-0.88212097569575088</v>
      </c>
    </row>
    <row r="1428" spans="25:29">
      <c r="Y1428" s="11">
        <f t="shared" si="113"/>
        <v>14.199999999999742</v>
      </c>
      <c r="Z1428" s="11">
        <f t="shared" si="114"/>
        <v>7.0999999999998709</v>
      </c>
      <c r="AA1428" s="11">
        <f t="shared" si="110"/>
        <v>-2.9630650217855088</v>
      </c>
      <c r="AB1428" s="11">
        <f t="shared" si="111"/>
        <v>-1.0751038486364699</v>
      </c>
      <c r="AC1428" s="11">
        <f t="shared" si="112"/>
        <v>-0.92705098312367906</v>
      </c>
    </row>
    <row r="1429" spans="25:29">
      <c r="Y1429" s="11">
        <f t="shared" si="113"/>
        <v>14.209999999999742</v>
      </c>
      <c r="Z1429" s="11">
        <f t="shared" si="114"/>
        <v>7.1049999999998708</v>
      </c>
      <c r="AA1429" s="11">
        <f t="shared" si="110"/>
        <v>-2.9592877715295867</v>
      </c>
      <c r="AB1429" s="11">
        <f t="shared" si="111"/>
        <v>-1.0530739454776332</v>
      </c>
      <c r="AC1429" s="11">
        <f t="shared" si="112"/>
        <v>-0.97175225459329351</v>
      </c>
    </row>
    <row r="1430" spans="25:29">
      <c r="Y1430" s="11">
        <f t="shared" si="113"/>
        <v>14.219999999999741</v>
      </c>
      <c r="Z1430" s="11">
        <f t="shared" si="114"/>
        <v>7.1099999999998706</v>
      </c>
      <c r="AA1430" s="11">
        <f t="shared" si="110"/>
        <v>-2.9553279784644264</v>
      </c>
      <c r="AB1430" s="11">
        <f t="shared" si="111"/>
        <v>-1.0309790837574182</v>
      </c>
      <c r="AC1430" s="11">
        <f t="shared" si="112"/>
        <v>-1.0162137607347281</v>
      </c>
    </row>
    <row r="1431" spans="25:29">
      <c r="Y1431" s="11">
        <f t="shared" si="113"/>
        <v>14.229999999999741</v>
      </c>
      <c r="Z1431" s="11">
        <f t="shared" si="114"/>
        <v>7.1149999999998705</v>
      </c>
      <c r="AA1431" s="11">
        <f t="shared" si="110"/>
        <v>-2.9511858868487177</v>
      </c>
      <c r="AB1431" s="11">
        <f t="shared" si="111"/>
        <v>-1.0088206263909771</v>
      </c>
      <c r="AC1431" s="11">
        <f t="shared" si="112"/>
        <v>-1.0604245313366243</v>
      </c>
    </row>
    <row r="1432" spans="25:29">
      <c r="Y1432" s="11">
        <f t="shared" si="113"/>
        <v>14.239999999999741</v>
      </c>
      <c r="Z1432" s="11">
        <f t="shared" si="114"/>
        <v>7.1199999999998704</v>
      </c>
      <c r="AA1432" s="11">
        <f t="shared" si="110"/>
        <v>-2.9468617521861806</v>
      </c>
      <c r="AB1432" s="11">
        <f t="shared" si="111"/>
        <v>-0.98659994021632569</v>
      </c>
      <c r="AC1432" s="11">
        <f t="shared" si="112"/>
        <v>-1.1043736580528958</v>
      </c>
    </row>
    <row r="1433" spans="25:29">
      <c r="Y1433" s="11">
        <f t="shared" si="113"/>
        <v>14.249999999999741</v>
      </c>
      <c r="Z1433" s="11">
        <f t="shared" si="114"/>
        <v>7.1249999999998703</v>
      </c>
      <c r="AA1433" s="11">
        <f t="shared" si="110"/>
        <v>-2.9423558412098103</v>
      </c>
      <c r="AB1433" s="11">
        <f t="shared" si="111"/>
        <v>-0.9643183959100613</v>
      </c>
      <c r="AC1433" s="11">
        <f t="shared" si="112"/>
        <v>-1.1480502970941406</v>
      </c>
    </row>
    <row r="1434" spans="25:29">
      <c r="Y1434" s="11">
        <f t="shared" si="113"/>
        <v>14.25999999999974</v>
      </c>
      <c r="Z1434" s="11">
        <f t="shared" si="114"/>
        <v>7.1299999999998702</v>
      </c>
      <c r="AA1434" s="11">
        <f t="shared" si="110"/>
        <v>-2.937668431865422</v>
      </c>
      <c r="AB1434" s="11">
        <f t="shared" si="111"/>
        <v>-0.94197736790279685</v>
      </c>
      <c r="AC1434" s="11">
        <f t="shared" si="112"/>
        <v>-1.1914436719032131</v>
      </c>
    </row>
    <row r="1435" spans="25:29">
      <c r="Y1435" s="11">
        <f t="shared" si="113"/>
        <v>14.26999999999974</v>
      </c>
      <c r="Z1435" s="11">
        <f t="shared" si="114"/>
        <v>7.1349999999998701</v>
      </c>
      <c r="AA1435" s="11">
        <f t="shared" si="110"/>
        <v>-2.9327998132945012</v>
      </c>
      <c r="AB1435" s="11">
        <f t="shared" si="111"/>
        <v>-0.91957823429436547</v>
      </c>
      <c r="AC1435" s="11">
        <f t="shared" si="112"/>
        <v>-1.2345430758142075</v>
      </c>
    </row>
    <row r="1436" spans="25:29">
      <c r="Y1436" s="11">
        <f t="shared" si="113"/>
        <v>14.27999999999974</v>
      </c>
      <c r="Z1436" s="11">
        <f t="shared" si="114"/>
        <v>7.13999999999987</v>
      </c>
      <c r="AA1436" s="11">
        <f t="shared" si="110"/>
        <v>-2.927750285816376</v>
      </c>
      <c r="AB1436" s="11">
        <f t="shared" si="111"/>
        <v>-0.89712237676884266</v>
      </c>
      <c r="AC1436" s="11">
        <f t="shared" si="112"/>
        <v>-1.2773378746941093</v>
      </c>
    </row>
    <row r="1437" spans="25:29">
      <c r="Y1437" s="11">
        <f t="shared" si="113"/>
        <v>14.28999999999974</v>
      </c>
      <c r="Z1437" s="11">
        <f t="shared" si="114"/>
        <v>7.1449999999998699</v>
      </c>
      <c r="AA1437" s="11">
        <f t="shared" si="110"/>
        <v>-2.9225201609096874</v>
      </c>
      <c r="AB1437" s="11">
        <f t="shared" si="111"/>
        <v>-0.87461118050930198</v>
      </c>
      <c r="AC1437" s="11">
        <f t="shared" si="112"/>
        <v>-1.3198175095666378</v>
      </c>
    </row>
    <row r="1438" spans="25:29">
      <c r="Y1438" s="11">
        <f t="shared" si="113"/>
        <v>14.29999999999974</v>
      </c>
      <c r="Z1438" s="11">
        <f t="shared" si="114"/>
        <v>7.1499999999998698</v>
      </c>
      <c r="AA1438" s="11">
        <f t="shared" si="110"/>
        <v>-2.9171097611931733</v>
      </c>
      <c r="AB1438" s="11">
        <f t="shared" si="111"/>
        <v>-0.85204603411235613</v>
      </c>
      <c r="AC1438" s="11">
        <f t="shared" si="112"/>
        <v>-1.3619714992175436</v>
      </c>
    </row>
    <row r="1439" spans="25:29">
      <c r="Y1439" s="11">
        <f t="shared" si="113"/>
        <v>14.309999999999739</v>
      </c>
      <c r="Z1439" s="11">
        <f t="shared" si="114"/>
        <v>7.1549999999998697</v>
      </c>
      <c r="AA1439" s="11">
        <f t="shared" si="110"/>
        <v>-2.9115194204057757</v>
      </c>
      <c r="AB1439" s="11">
        <f t="shared" si="111"/>
        <v>-0.82942832950253087</v>
      </c>
      <c r="AC1439" s="11">
        <f t="shared" si="112"/>
        <v>-1.4037894427806343</v>
      </c>
    </row>
    <row r="1440" spans="25:29">
      <c r="Y1440" s="11">
        <f t="shared" si="113"/>
        <v>14.319999999999739</v>
      </c>
      <c r="Z1440" s="11">
        <f t="shared" si="114"/>
        <v>7.1599999999998696</v>
      </c>
      <c r="AA1440" s="11">
        <f t="shared" si="110"/>
        <v>-2.9057494833860469</v>
      </c>
      <c r="AB1440" s="11">
        <f t="shared" si="111"/>
        <v>-0.8067594618463908</v>
      </c>
      <c r="AC1440" s="11">
        <f t="shared" si="112"/>
        <v>-1.4452610223040621</v>
      </c>
    </row>
    <row r="1441" spans="25:29">
      <c r="Y1441" s="11">
        <f t="shared" si="113"/>
        <v>14.329999999999739</v>
      </c>
      <c r="Z1441" s="11">
        <f t="shared" si="114"/>
        <v>7.1649999999998695</v>
      </c>
      <c r="AA1441" s="11">
        <f t="shared" si="110"/>
        <v>-2.8998003060508801</v>
      </c>
      <c r="AB1441" s="11">
        <f t="shared" si="111"/>
        <v>-0.78404082946646247</v>
      </c>
      <c r="AC1441" s="11">
        <f t="shared" si="112"/>
        <v>-1.4863760052961503</v>
      </c>
    </row>
    <row r="1442" spans="25:29">
      <c r="Y1442" s="11">
        <f t="shared" si="113"/>
        <v>14.339999999999739</v>
      </c>
      <c r="Z1442" s="11">
        <f t="shared" si="114"/>
        <v>7.1699999999998694</v>
      </c>
      <c r="AA1442" s="11">
        <f t="shared" si="110"/>
        <v>-2.8936722553735565</v>
      </c>
      <c r="AB1442" s="11">
        <f t="shared" si="111"/>
        <v>-0.7612738337550109</v>
      </c>
      <c r="AC1442" s="11">
        <f t="shared" si="112"/>
        <v>-1.5271242472500535</v>
      </c>
    </row>
    <row r="1443" spans="25:29">
      <c r="Y1443" s="11">
        <f t="shared" si="113"/>
        <v>14.349999999999739</v>
      </c>
      <c r="Z1443" s="11">
        <f t="shared" si="114"/>
        <v>7.1749999999998693</v>
      </c>
      <c r="AA1443" s="11">
        <f t="shared" si="110"/>
        <v>-2.8873657093611085</v>
      </c>
      <c r="AB1443" s="11">
        <f t="shared" si="111"/>
        <v>-0.73845987908757316</v>
      </c>
      <c r="AC1443" s="11">
        <f t="shared" si="112"/>
        <v>-1.5674956941467983</v>
      </c>
    </row>
    <row r="1444" spans="25:29">
      <c r="Y1444" s="11">
        <f t="shared" si="113"/>
        <v>14.359999999999738</v>
      </c>
      <c r="Z1444" s="11">
        <f t="shared" si="114"/>
        <v>7.1799999999998692</v>
      </c>
      <c r="AA1444" s="11">
        <f t="shared" si="110"/>
        <v>-2.8808810570310022</v>
      </c>
      <c r="AB1444" s="11">
        <f t="shared" si="111"/>
        <v>-0.71560037273634181</v>
      </c>
      <c r="AC1444" s="11">
        <f t="shared" si="112"/>
        <v>-1.6074803849359447</v>
      </c>
    </row>
    <row r="1445" spans="25:29">
      <c r="Y1445" s="11">
        <f t="shared" si="113"/>
        <v>14.369999999999738</v>
      </c>
      <c r="Z1445" s="11">
        <f t="shared" si="114"/>
        <v>7.184999999999869</v>
      </c>
      <c r="AA1445" s="11">
        <f t="shared" si="110"/>
        <v>-2.8742186983871347</v>
      </c>
      <c r="AB1445" s="11">
        <f t="shared" si="111"/>
        <v>-0.69269672478333622</v>
      </c>
      <c r="AC1445" s="11">
        <f t="shared" si="112"/>
        <v>-1.6470684539933624</v>
      </c>
    </row>
    <row r="1446" spans="25:29">
      <c r="Y1446" s="11">
        <f t="shared" si="113"/>
        <v>14.379999999999738</v>
      </c>
      <c r="Z1446" s="11">
        <f t="shared" si="114"/>
        <v>7.1899999999998689</v>
      </c>
      <c r="AA1446" s="11">
        <f t="shared" si="110"/>
        <v>-2.8673790443951717</v>
      </c>
      <c r="AB1446" s="11">
        <f t="shared" si="111"/>
        <v>-0.66975034803345312</v>
      </c>
      <c r="AC1446" s="11">
        <f t="shared" si="112"/>
        <v>-1.6862501335553719</v>
      </c>
    </row>
    <row r="1447" spans="25:29">
      <c r="Y1447" s="11">
        <f t="shared" si="113"/>
        <v>14.389999999999738</v>
      </c>
      <c r="Z1447" s="11">
        <f t="shared" si="114"/>
        <v>7.1949999999998688</v>
      </c>
      <c r="AA1447" s="11">
        <f t="shared" si="110"/>
        <v>-2.8603625169571907</v>
      </c>
      <c r="AB1447" s="11">
        <f t="shared" si="111"/>
        <v>-0.6467626579273027</v>
      </c>
      <c r="AC1447" s="11">
        <f t="shared" si="112"/>
        <v>-1.7250157561288202</v>
      </c>
    </row>
    <row r="1448" spans="25:29">
      <c r="Y1448" s="11">
        <f t="shared" si="113"/>
        <v>14.399999999999737</v>
      </c>
      <c r="Z1448" s="11">
        <f t="shared" si="114"/>
        <v>7.1999999999998687</v>
      </c>
      <c r="AA1448" s="11">
        <f t="shared" si="110"/>
        <v>-2.8531695488856519</v>
      </c>
      <c r="AB1448" s="11">
        <f t="shared" si="111"/>
        <v>-0.62373507245388193</v>
      </c>
      <c r="AC1448" s="11">
        <f t="shared" si="112"/>
        <v>-1.7633557568764169</v>
      </c>
    </row>
    <row r="1449" spans="25:29">
      <c r="Y1449" s="11">
        <f t="shared" si="113"/>
        <v>14.409999999999737</v>
      </c>
      <c r="Z1449" s="11">
        <f t="shared" si="114"/>
        <v>7.2049999999998686</v>
      </c>
      <c r="AA1449" s="11">
        <f t="shared" si="110"/>
        <v>-2.8458005838767098</v>
      </c>
      <c r="AB1449" s="11">
        <f t="shared" si="111"/>
        <v>-0.60066901206313772</v>
      </c>
      <c r="AC1449" s="11">
        <f t="shared" si="112"/>
        <v>-1.8012606759766632</v>
      </c>
    </row>
    <row r="1450" spans="25:29">
      <c r="Y1450" s="11">
        <f t="shared" si="113"/>
        <v>14.419999999999737</v>
      </c>
      <c r="Z1450" s="11">
        <f t="shared" si="114"/>
        <v>7.2099999999998685</v>
      </c>
      <c r="AA1450" s="11">
        <f t="shared" si="110"/>
        <v>-2.8382560764828377</v>
      </c>
      <c r="AB1450" s="11">
        <f t="shared" si="111"/>
        <v>-0.57756589957833104</v>
      </c>
      <c r="AC1450" s="11">
        <f t="shared" si="112"/>
        <v>-1.8387211609579459</v>
      </c>
    </row>
    <row r="1451" spans="25:29">
      <c r="Y1451" s="11">
        <f t="shared" si="113"/>
        <v>14.429999999999737</v>
      </c>
      <c r="Z1451" s="11">
        <f t="shared" si="114"/>
        <v>7.2149999999998684</v>
      </c>
      <c r="AA1451" s="11">
        <f t="shared" si="110"/>
        <v>-2.8305364920847866</v>
      </c>
      <c r="AB1451" s="11">
        <f t="shared" si="111"/>
        <v>-0.55442716010825488</v>
      </c>
      <c r="AC1451" s="11">
        <f t="shared" si="112"/>
        <v>-1.8757279690061459</v>
      </c>
    </row>
    <row r="1452" spans="25:29">
      <c r="Y1452" s="11">
        <f t="shared" si="113"/>
        <v>14.439999999999737</v>
      </c>
      <c r="Z1452" s="11">
        <f t="shared" si="114"/>
        <v>7.2199999999998683</v>
      </c>
      <c r="AA1452" s="11">
        <f t="shared" si="110"/>
        <v>-2.8226423068628863</v>
      </c>
      <c r="AB1452" s="11">
        <f t="shared" si="111"/>
        <v>-0.53125422095935815</v>
      </c>
      <c r="AC1452" s="11">
        <f t="shared" si="112"/>
        <v>-1.9122719692451136</v>
      </c>
    </row>
    <row r="1453" spans="25:29">
      <c r="Y1453" s="11">
        <f t="shared" si="113"/>
        <v>14.449999999999736</v>
      </c>
      <c r="Z1453" s="11">
        <f t="shared" si="114"/>
        <v>7.2249999999998682</v>
      </c>
      <c r="AA1453" s="11">
        <f t="shared" si="110"/>
        <v>-2.8145740077676682</v>
      </c>
      <c r="AB1453" s="11">
        <f t="shared" si="111"/>
        <v>-0.50804851154768704</v>
      </c>
      <c r="AC1453" s="11">
        <f t="shared" si="112"/>
        <v>-1.9483441449896017</v>
      </c>
    </row>
    <row r="1454" spans="25:29">
      <c r="Y1454" s="11">
        <f t="shared" si="113"/>
        <v>14.459999999999736</v>
      </c>
      <c r="Z1454" s="11">
        <f t="shared" si="114"/>
        <v>7.2299999999998681</v>
      </c>
      <c r="AA1454" s="11">
        <f t="shared" si="110"/>
        <v>-2.8063320924898223</v>
      </c>
      <c r="AB1454" s="11">
        <f t="shared" si="111"/>
        <v>-0.48481146331069613</v>
      </c>
      <c r="AC1454" s="11">
        <f t="shared" si="112"/>
        <v>-1.9839355959700209</v>
      </c>
    </row>
    <row r="1455" spans="25:29">
      <c r="Y1455" s="11">
        <f t="shared" si="113"/>
        <v>14.469999999999736</v>
      </c>
      <c r="Z1455" s="11">
        <f t="shared" si="114"/>
        <v>7.234999999999868</v>
      </c>
      <c r="AA1455" s="11">
        <f t="shared" si="110"/>
        <v>-2.7979170694295066</v>
      </c>
      <c r="AB1455" s="11">
        <f t="shared" si="111"/>
        <v>-0.46154450961898247</v>
      </c>
      <c r="AC1455" s="11">
        <f t="shared" si="112"/>
        <v>-2.0190375405284002</v>
      </c>
    </row>
    <row r="1456" spans="25:29">
      <c r="Y1456" s="11">
        <f t="shared" si="113"/>
        <v>14.479999999999736</v>
      </c>
      <c r="Z1456" s="11">
        <f t="shared" si="114"/>
        <v>7.2399999999998679</v>
      </c>
      <c r="AA1456" s="11">
        <f t="shared" si="110"/>
        <v>-2.7893294576649845</v>
      </c>
      <c r="AB1456" s="11">
        <f t="shared" si="111"/>
        <v>-0.43824908568785204</v>
      </c>
      <c r="AC1456" s="11">
        <f t="shared" si="112"/>
        <v>-2.0536413177851536</v>
      </c>
    </row>
    <row r="1457" spans="25:29">
      <c r="Y1457" s="11">
        <f t="shared" si="113"/>
        <v>14.489999999999736</v>
      </c>
      <c r="Z1457" s="11">
        <f t="shared" si="114"/>
        <v>7.2449999999998678</v>
      </c>
      <c r="AA1457" s="11">
        <f t="shared" si="110"/>
        <v>-2.780569786920597</v>
      </c>
      <c r="AB1457" s="11">
        <f t="shared" si="111"/>
        <v>-0.41492662848877349</v>
      </c>
      <c r="AC1457" s="11">
        <f t="shared" si="112"/>
        <v>-2.0877383897760455</v>
      </c>
    </row>
    <row r="1458" spans="25:29">
      <c r="Y1458" s="11">
        <f t="shared" si="113"/>
        <v>14.499999999999735</v>
      </c>
      <c r="Z1458" s="11">
        <f t="shared" si="114"/>
        <v>7.2499999999998677</v>
      </c>
      <c r="AA1458" s="11">
        <f t="shared" si="110"/>
        <v>-2.7716385975340989</v>
      </c>
      <c r="AB1458" s="11">
        <f t="shared" si="111"/>
        <v>-0.39157857666077101</v>
      </c>
      <c r="AC1458" s="11">
        <f t="shared" si="112"/>
        <v>-2.1213203435587609</v>
      </c>
    </row>
    <row r="1459" spans="25:29">
      <c r="Y1459" s="11">
        <f t="shared" si="113"/>
        <v>14.509999999999735</v>
      </c>
      <c r="Z1459" s="11">
        <f t="shared" si="114"/>
        <v>7.2549999999998676</v>
      </c>
      <c r="AA1459" s="11">
        <f t="shared" si="110"/>
        <v>-2.7625364404233235</v>
      </c>
      <c r="AB1459" s="11">
        <f t="shared" si="111"/>
        <v>-0.36820637042166537</v>
      </c>
      <c r="AC1459" s="11">
        <f t="shared" si="112"/>
        <v>-2.1543788932886927</v>
      </c>
    </row>
    <row r="1460" spans="25:29">
      <c r="Y1460" s="11">
        <f t="shared" si="113"/>
        <v>14.519999999999735</v>
      </c>
      <c r="Z1460" s="11">
        <f t="shared" si="114"/>
        <v>7.2599999999998674</v>
      </c>
      <c r="AA1460" s="11">
        <f t="shared" si="110"/>
        <v>-2.7532638770521922</v>
      </c>
      <c r="AB1460" s="11">
        <f t="shared" si="111"/>
        <v>-0.3448114514792201</v>
      </c>
      <c r="AC1460" s="11">
        <f t="shared" si="112"/>
        <v>-2.1869058822633769</v>
      </c>
    </row>
    <row r="1461" spans="25:29">
      <c r="Y1461" s="11">
        <f t="shared" si="113"/>
        <v>14.529999999999735</v>
      </c>
      <c r="Z1461" s="11">
        <f t="shared" si="114"/>
        <v>7.2649999999998673</v>
      </c>
      <c r="AA1461" s="11">
        <f t="shared" si="110"/>
        <v>-2.7438214793960936</v>
      </c>
      <c r="AB1461" s="11">
        <f t="shared" si="111"/>
        <v>-0.32139526294224063</v>
      </c>
      <c r="AC1461" s="11">
        <f t="shared" si="112"/>
        <v>-2.2188932849349872</v>
      </c>
    </row>
    <row r="1462" spans="25:29">
      <c r="Y1462" s="11">
        <f t="shared" si="113"/>
        <v>14.539999999999734</v>
      </c>
      <c r="Z1462" s="11">
        <f t="shared" si="114"/>
        <v>7.2699999999998672</v>
      </c>
      <c r="AA1462" s="11">
        <f t="shared" si="110"/>
        <v>-2.7342098299065949</v>
      </c>
      <c r="AB1462" s="11">
        <f t="shared" si="111"/>
        <v>-0.29795924923154127</v>
      </c>
      <c r="AC1462" s="11">
        <f t="shared" si="112"/>
        <v>-2.2503332088905461</v>
      </c>
    </row>
    <row r="1463" spans="25:29">
      <c r="Y1463" s="11">
        <f t="shared" si="113"/>
        <v>14.549999999999734</v>
      </c>
      <c r="Z1463" s="11">
        <f t="shared" si="114"/>
        <v>7.2749999999998671</v>
      </c>
      <c r="AA1463" s="11">
        <f t="shared" si="110"/>
        <v>-2.724429521475507</v>
      </c>
      <c r="AB1463" s="11">
        <f t="shared" si="111"/>
        <v>-0.27450485599083069</v>
      </c>
      <c r="AC1463" s="11">
        <f t="shared" si="112"/>
        <v>-2.2812178967992769</v>
      </c>
    </row>
    <row r="1464" spans="25:29">
      <c r="Y1464" s="11">
        <f t="shared" si="113"/>
        <v>14.559999999999734</v>
      </c>
      <c r="Z1464" s="11">
        <f t="shared" si="114"/>
        <v>7.279999999999867</v>
      </c>
      <c r="AA1464" s="11">
        <f t="shared" si="110"/>
        <v>-2.7144811573983256</v>
      </c>
      <c r="AB1464" s="11">
        <f t="shared" si="111"/>
        <v>-0.25103352999756923</v>
      </c>
      <c r="AC1464" s="11">
        <f t="shared" si="112"/>
        <v>-2.3115397283265686</v>
      </c>
    </row>
    <row r="1465" spans="25:29">
      <c r="Y1465" s="11">
        <f t="shared" si="113"/>
        <v>14.569999999999734</v>
      </c>
      <c r="Z1465" s="11">
        <f t="shared" si="114"/>
        <v>7.2849999999998669</v>
      </c>
      <c r="AA1465" s="11">
        <f t="shared" si="110"/>
        <v>-2.7043653513370103</v>
      </c>
      <c r="AB1465" s="11">
        <f t="shared" si="111"/>
        <v>-0.22754671907370935</v>
      </c>
      <c r="AC1465" s="11">
        <f t="shared" si="112"/>
        <v>-2.3412912220141999</v>
      </c>
    </row>
    <row r="1466" spans="25:29">
      <c r="Y1466" s="11">
        <f t="shared" si="113"/>
        <v>14.579999999999734</v>
      </c>
      <c r="Z1466" s="11">
        <f t="shared" si="114"/>
        <v>7.2899999999998668</v>
      </c>
      <c r="AA1466" s="11">
        <f t="shared" si="110"/>
        <v>-2.6940827272821242</v>
      </c>
      <c r="AB1466" s="11">
        <f t="shared" si="111"/>
        <v>-0.20404587199637092</v>
      </c>
      <c r="AC1466" s="11">
        <f t="shared" si="112"/>
        <v>-2.3704650371262987</v>
      </c>
    </row>
    <row r="1467" spans="25:29">
      <c r="Y1467" s="11">
        <f t="shared" si="113"/>
        <v>14.589999999999733</v>
      </c>
      <c r="Z1467" s="11">
        <f t="shared" si="114"/>
        <v>7.2949999999998667</v>
      </c>
      <c r="AA1467" s="11">
        <f t="shared" si="110"/>
        <v>-2.6836339195143561</v>
      </c>
      <c r="AB1467" s="11">
        <f t="shared" si="111"/>
        <v>-0.18053243840850589</v>
      </c>
      <c r="AC1467" s="11">
        <f t="shared" si="112"/>
        <v>-2.3990539754605167</v>
      </c>
    </row>
    <row r="1468" spans="25:29">
      <c r="Y1468" s="11">
        <f t="shared" si="113"/>
        <v>14.599999999999733</v>
      </c>
      <c r="Z1468" s="11">
        <f t="shared" si="114"/>
        <v>7.2999999999998666</v>
      </c>
      <c r="AA1468" s="11">
        <f t="shared" si="110"/>
        <v>-2.6730195725653885</v>
      </c>
      <c r="AB1468" s="11">
        <f t="shared" si="111"/>
        <v>-0.15700786872945613</v>
      </c>
      <c r="AC1468" s="11">
        <f t="shared" si="112"/>
        <v>-2.4270509831241047</v>
      </c>
    </row>
    <row r="1469" spans="25:29">
      <c r="Y1469" s="11">
        <f t="shared" si="113"/>
        <v>14.609999999999733</v>
      </c>
      <c r="Z1469" s="11">
        <f t="shared" si="114"/>
        <v>7.3049999999998665</v>
      </c>
      <c r="AA1469" s="11">
        <f t="shared" si="110"/>
        <v>-2.662240341178141</v>
      </c>
      <c r="AB1469" s="11">
        <f t="shared" si="111"/>
        <v>-0.13347361406549535</v>
      </c>
      <c r="AC1469" s="11">
        <f t="shared" si="112"/>
        <v>-2.4544491522743437</v>
      </c>
    </row>
    <row r="1470" spans="25:29">
      <c r="Y1470" s="11">
        <f t="shared" si="113"/>
        <v>14.619999999999733</v>
      </c>
      <c r="Z1470" s="11">
        <f t="shared" si="114"/>
        <v>7.3099999999998664</v>
      </c>
      <c r="AA1470" s="11">
        <f t="shared" si="110"/>
        <v>-2.6512968902663752</v>
      </c>
      <c r="AB1470" s="11">
        <f t="shared" si="111"/>
        <v>-0.10993112612029682</v>
      </c>
      <c r="AC1470" s="11">
        <f t="shared" si="112"/>
        <v>-2.4812417228229768</v>
      </c>
    </row>
    <row r="1471" spans="25:29">
      <c r="Y1471" s="11">
        <f t="shared" si="113"/>
        <v>14.629999999999733</v>
      </c>
      <c r="Z1471" s="11">
        <f t="shared" si="114"/>
        <v>7.3149999999998663</v>
      </c>
      <c r="AA1471" s="11">
        <f t="shared" si="110"/>
        <v>-2.6401898948736946</v>
      </c>
      <c r="AB1471" s="11">
        <f t="shared" si="111"/>
        <v>-8.6381857105417362E-2</v>
      </c>
      <c r="AC1471" s="11">
        <f t="shared" si="112"/>
        <v>-2.5074220841041197</v>
      </c>
    </row>
    <row r="1472" spans="25:29">
      <c r="Y1472" s="11">
        <f t="shared" si="113"/>
        <v>14.639999999999732</v>
      </c>
      <c r="Z1472" s="11">
        <f t="shared" si="114"/>
        <v>7.3199999999998662</v>
      </c>
      <c r="AA1472" s="11">
        <f t="shared" si="110"/>
        <v>-2.628920040131896</v>
      </c>
      <c r="AB1472" s="11">
        <f t="shared" si="111"/>
        <v>-6.28272596507021E-2</v>
      </c>
      <c r="AC1472" s="11">
        <f t="shared" si="112"/>
        <v>-2.5329837765053664</v>
      </c>
    </row>
    <row r="1473" spans="25:29">
      <c r="Y1473" s="11">
        <f t="shared" si="113"/>
        <v>14.649999999999732</v>
      </c>
      <c r="Z1473" s="11">
        <f t="shared" si="114"/>
        <v>7.3249999999998661</v>
      </c>
      <c r="AA1473" s="11">
        <f t="shared" si="110"/>
        <v>-2.6174880212187004</v>
      </c>
      <c r="AB1473" s="11">
        <f t="shared" si="111"/>
        <v>-3.9268786714663419E-2</v>
      </c>
      <c r="AC1473" s="11">
        <f t="shared" si="112"/>
        <v>-2.5579204930616162</v>
      </c>
    </row>
    <row r="1474" spans="25:29">
      <c r="Y1474" s="11">
        <f t="shared" si="113"/>
        <v>14.659999999999732</v>
      </c>
      <c r="Z1474" s="11">
        <f t="shared" si="114"/>
        <v>7.329999999999866</v>
      </c>
      <c r="AA1474" s="11">
        <f t="shared" si="110"/>
        <v>-2.6058945433148866</v>
      </c>
      <c r="AB1474" s="11">
        <f t="shared" si="111"/>
        <v>-1.5707891494887688E-2</v>
      </c>
      <c r="AC1474" s="11">
        <f t="shared" si="112"/>
        <v>-2.5822260810111883</v>
      </c>
    </row>
    <row r="1475" spans="25:29">
      <c r="Y1475" s="11">
        <f t="shared" si="113"/>
        <v>14.669999999999732</v>
      </c>
      <c r="Z1475" s="11">
        <f t="shared" si="114"/>
        <v>7.3349999999998658</v>
      </c>
      <c r="AA1475" s="11">
        <f t="shared" si="110"/>
        <v>-2.5941403215607846</v>
      </c>
      <c r="AB1475" s="11">
        <f t="shared" si="111"/>
        <v>7.8539726616208977E-3</v>
      </c>
      <c r="AC1475" s="11">
        <f t="shared" si="112"/>
        <v>-2.6058945433139442</v>
      </c>
    </row>
    <row r="1476" spans="25:29">
      <c r="Y1476" s="11">
        <f t="shared" si="113"/>
        <v>14.679999999999731</v>
      </c>
      <c r="Z1476" s="11">
        <f t="shared" si="114"/>
        <v>7.3399999999998657</v>
      </c>
      <c r="AA1476" s="11">
        <f t="shared" si="110"/>
        <v>-2.5822260810121538</v>
      </c>
      <c r="AB1476" s="11">
        <f t="shared" si="111"/>
        <v>3.1415352348105524E-2</v>
      </c>
      <c r="AC1476" s="11">
        <f t="shared" si="112"/>
        <v>-2.6289200401309798</v>
      </c>
    </row>
    <row r="1477" spans="25:29">
      <c r="Y1477" s="11">
        <f t="shared" si="113"/>
        <v>14.689999999999731</v>
      </c>
      <c r="Z1477" s="11">
        <f t="shared" si="114"/>
        <v>7.3449999999998656</v>
      </c>
      <c r="AA1477" s="11">
        <f t="shared" si="110"/>
        <v>-2.5701525565954753</v>
      </c>
      <c r="AB1477" s="11">
        <f t="shared" si="111"/>
        <v>5.4974794187677811E-2</v>
      </c>
      <c r="AC1477" s="11">
        <f t="shared" si="112"/>
        <v>-2.6512968902654883</v>
      </c>
    </row>
    <row r="1478" spans="25:29">
      <c r="Y1478" s="11">
        <f t="shared" si="113"/>
        <v>14.699999999999731</v>
      </c>
      <c r="Z1478" s="11">
        <f t="shared" si="114"/>
        <v>7.3499999999998655</v>
      </c>
      <c r="AA1478" s="11">
        <f t="shared" si="110"/>
        <v>-2.5579204930626092</v>
      </c>
      <c r="AB1478" s="11">
        <f t="shared" si="111"/>
        <v>7.8530844922984844E-2</v>
      </c>
      <c r="AC1478" s="11">
        <f t="shared" si="112"/>
        <v>-2.6730195725645256</v>
      </c>
    </row>
    <row r="1479" spans="25:29">
      <c r="Y1479" s="11">
        <f t="shared" si="113"/>
        <v>14.709999999999731</v>
      </c>
      <c r="Z1479" s="11">
        <f t="shared" si="114"/>
        <v>7.3549999999998654</v>
      </c>
      <c r="AA1479" s="11">
        <f t="shared" si="110"/>
        <v>-2.5455306449448476</v>
      </c>
      <c r="AB1479" s="11">
        <f t="shared" si="111"/>
        <v>0.10208205150586908</v>
      </c>
      <c r="AC1479" s="11">
        <f t="shared" si="112"/>
        <v>-2.6940827272812875</v>
      </c>
    </row>
    <row r="1480" spans="25:29">
      <c r="Y1480" s="11">
        <f t="shared" si="113"/>
        <v>14.719999999999731</v>
      </c>
      <c r="Z1480" s="11">
        <f t="shared" si="114"/>
        <v>7.3599999999998653</v>
      </c>
      <c r="AA1480" s="11">
        <f t="shared" ref="AA1480:AA1543" si="115">$E$16*SIN($E$23*Z1480-$E$24*Y1480)</f>
        <v>-2.5329837765063852</v>
      </c>
      <c r="AB1480" s="11">
        <f t="shared" ref="AB1480:AB1543" si="116">$E$16*SIN($E$23*$AB$6-$E$24*Y1480)</f>
        <v>0.12562696118696703</v>
      </c>
      <c r="AC1480" s="11">
        <f t="shared" ref="AC1480:AC1543" si="117">$E$16*SIN($E$23*Z1480-$E$24*$AC$6)</f>
        <v>-2.7144811573975183</v>
      </c>
    </row>
    <row r="1481" spans="25:29">
      <c r="Y1481" s="11">
        <f t="shared" si="113"/>
        <v>14.72999999999973</v>
      </c>
      <c r="Z1481" s="11">
        <f t="shared" si="114"/>
        <v>7.3649999999998652</v>
      </c>
      <c r="AA1481" s="11">
        <f t="shared" si="115"/>
        <v>-2.5202806616971722</v>
      </c>
      <c r="AB1481" s="11">
        <f t="shared" si="116"/>
        <v>0.14916412160533779</v>
      </c>
      <c r="AC1481" s="11">
        <f t="shared" si="117"/>
        <v>-2.7342098299058102</v>
      </c>
    </row>
    <row r="1482" spans="25:29">
      <c r="Y1482" s="11">
        <f t="shared" ref="Y1482:Y1545" si="118">Y1481+$Z$3</f>
        <v>14.73999999999973</v>
      </c>
      <c r="Z1482" s="11">
        <f t="shared" ref="Z1482:Z1545" si="119">Z1481+$Z$4</f>
        <v>7.3699999999998651</v>
      </c>
      <c r="AA1482" s="11">
        <f t="shared" si="115"/>
        <v>-2.5074220841051611</v>
      </c>
      <c r="AB1482" s="11">
        <f t="shared" si="116"/>
        <v>0.17269208087806753</v>
      </c>
      <c r="AC1482" s="11">
        <f t="shared" si="117"/>
        <v>-2.7532638770514373</v>
      </c>
    </row>
    <row r="1483" spans="25:29">
      <c r="Y1483" s="11">
        <f t="shared" si="118"/>
        <v>14.74999999999973</v>
      </c>
      <c r="Z1483" s="11">
        <f t="shared" si="119"/>
        <v>7.374999999999865</v>
      </c>
      <c r="AA1483" s="11">
        <f t="shared" si="115"/>
        <v>-2.4944088369079891</v>
      </c>
      <c r="AB1483" s="11">
        <f t="shared" si="116"/>
        <v>0.1962093876897964</v>
      </c>
      <c r="AC1483" s="11">
        <f t="shared" si="117"/>
        <v>-2.7716385975333733</v>
      </c>
    </row>
    <row r="1484" spans="25:29">
      <c r="Y1484" s="11">
        <f t="shared" si="118"/>
        <v>14.75999999999973</v>
      </c>
      <c r="Z1484" s="11">
        <f t="shared" si="119"/>
        <v>7.3799999999998649</v>
      </c>
      <c r="AA1484" s="11">
        <f t="shared" si="115"/>
        <v>-2.4812417228240458</v>
      </c>
      <c r="AB1484" s="11">
        <f t="shared" si="116"/>
        <v>0.21971459138225849</v>
      </c>
      <c r="AC1484" s="11">
        <f t="shared" si="117"/>
        <v>-2.7893294576642829</v>
      </c>
    </row>
    <row r="1485" spans="25:29">
      <c r="Y1485" s="11">
        <f t="shared" si="118"/>
        <v>14.76999999999973</v>
      </c>
      <c r="Z1485" s="11">
        <f t="shared" si="119"/>
        <v>7.3849999999998648</v>
      </c>
      <c r="AA1485" s="11">
        <f t="shared" si="115"/>
        <v>-2.4679215540629427</v>
      </c>
      <c r="AB1485" s="11">
        <f t="shared" si="116"/>
        <v>0.2432062420437813</v>
      </c>
      <c r="AC1485" s="11">
        <f t="shared" si="117"/>
        <v>-2.8063320924891499</v>
      </c>
    </row>
    <row r="1486" spans="25:29">
      <c r="Y1486" s="11">
        <f t="shared" si="118"/>
        <v>14.779999999999729</v>
      </c>
      <c r="Z1486" s="11">
        <f t="shared" si="119"/>
        <v>7.3899999999998647</v>
      </c>
      <c r="AA1486" s="11">
        <f t="shared" si="115"/>
        <v>-2.454449152275437</v>
      </c>
      <c r="AB1486" s="11">
        <f t="shared" si="116"/>
        <v>0.26668289059869116</v>
      </c>
      <c r="AC1486" s="11">
        <f t="shared" si="117"/>
        <v>-2.8226423068622442</v>
      </c>
    </row>
    <row r="1487" spans="25:29">
      <c r="Y1487" s="11">
        <f t="shared" si="118"/>
        <v>14.789999999999729</v>
      </c>
      <c r="Z1487" s="11">
        <f t="shared" si="119"/>
        <v>7.3949999999998646</v>
      </c>
      <c r="AA1487" s="11">
        <f t="shared" si="115"/>
        <v>-2.4408253485027345</v>
      </c>
      <c r="AB1487" s="11">
        <f t="shared" si="116"/>
        <v>0.29014308889671503</v>
      </c>
      <c r="AC1487" s="11">
        <f t="shared" si="117"/>
        <v>-2.83825607648222</v>
      </c>
    </row>
    <row r="1488" spans="25:29">
      <c r="Y1488" s="11">
        <f t="shared" si="118"/>
        <v>14.799999999999729</v>
      </c>
      <c r="Z1488" s="11">
        <f t="shared" si="119"/>
        <v>7.3999999999998645</v>
      </c>
      <c r="AA1488" s="11">
        <f t="shared" si="115"/>
        <v>-2.4270509831252189</v>
      </c>
      <c r="AB1488" s="11">
        <f t="shared" si="116"/>
        <v>0.31358538980232509</v>
      </c>
      <c r="AC1488" s="11">
        <f t="shared" si="117"/>
        <v>-2.8531695488850648</v>
      </c>
    </row>
    <row r="1489" spans="25:29">
      <c r="Y1489" s="11">
        <f t="shared" si="118"/>
        <v>14.809999999999729</v>
      </c>
      <c r="Z1489" s="11">
        <f t="shared" si="119"/>
        <v>7.4049999999998644</v>
      </c>
      <c r="AA1489" s="11">
        <f t="shared" si="115"/>
        <v>-2.4131269058106337</v>
      </c>
      <c r="AB1489" s="11">
        <f t="shared" si="116"/>
        <v>0.33700834728397305</v>
      </c>
      <c r="AC1489" s="11">
        <f t="shared" si="117"/>
        <v>-2.8673790443946143</v>
      </c>
    </row>
    <row r="1490" spans="25:29">
      <c r="Y1490" s="11">
        <f t="shared" si="118"/>
        <v>14.819999999999729</v>
      </c>
      <c r="Z1490" s="11">
        <f t="shared" si="119"/>
        <v>7.4099999999998643</v>
      </c>
      <c r="AA1490" s="11">
        <f t="shared" si="115"/>
        <v>-2.3990539754616549</v>
      </c>
      <c r="AB1490" s="11">
        <f t="shared" si="116"/>
        <v>0.36041051650330946</v>
      </c>
      <c r="AC1490" s="11">
        <f t="shared" si="117"/>
        <v>-2.8808810570304728</v>
      </c>
    </row>
    <row r="1491" spans="25:29">
      <c r="Y1491" s="11">
        <f t="shared" si="118"/>
        <v>14.829999999999728</v>
      </c>
      <c r="Z1491" s="11">
        <f t="shared" si="119"/>
        <v>7.4149999999998641</v>
      </c>
      <c r="AA1491" s="11">
        <f t="shared" si="115"/>
        <v>-2.38483306016292</v>
      </c>
      <c r="AB1491" s="11">
        <f t="shared" si="116"/>
        <v>0.38379045390429761</v>
      </c>
      <c r="AC1491" s="11">
        <f t="shared" si="117"/>
        <v>-2.8936722553730552</v>
      </c>
    </row>
    <row r="1492" spans="25:29">
      <c r="Y1492" s="11">
        <f t="shared" si="118"/>
        <v>14.839999999999728</v>
      </c>
      <c r="Z1492" s="11">
        <f t="shared" si="119"/>
        <v>7.419999999999864</v>
      </c>
      <c r="AA1492" s="11">
        <f t="shared" si="115"/>
        <v>-2.370465037127464</v>
      </c>
      <c r="AB1492" s="11">
        <f t="shared" si="116"/>
        <v>0.40714671730227969</v>
      </c>
      <c r="AC1492" s="11">
        <f t="shared" si="117"/>
        <v>-2.9057494833855744</v>
      </c>
    </row>
    <row r="1493" spans="25:29">
      <c r="Y1493" s="11">
        <f t="shared" si="118"/>
        <v>14.849999999999728</v>
      </c>
      <c r="Z1493" s="11">
        <f t="shared" si="119"/>
        <v>7.4249999999998639</v>
      </c>
      <c r="AA1493" s="11">
        <f t="shared" si="115"/>
        <v>-2.3559507926426311</v>
      </c>
      <c r="AB1493" s="11">
        <f t="shared" si="116"/>
        <v>0.43047786597290638</v>
      </c>
      <c r="AC1493" s="11">
        <f t="shared" si="117"/>
        <v>-2.917109761192731</v>
      </c>
    </row>
    <row r="1494" spans="25:29">
      <c r="Y1494" s="11">
        <f t="shared" si="118"/>
        <v>14.859999999999728</v>
      </c>
      <c r="Z1494" s="11">
        <f t="shared" si="119"/>
        <v>7.4299999999998638</v>
      </c>
      <c r="AA1494" s="11">
        <f t="shared" si="115"/>
        <v>-2.3412912220153919</v>
      </c>
      <c r="AB1494" s="11">
        <f t="shared" si="116"/>
        <v>0.45378246074102269</v>
      </c>
      <c r="AC1494" s="11">
        <f t="shared" si="117"/>
        <v>-2.9277502858159612</v>
      </c>
    </row>
    <row r="1495" spans="25:29">
      <c r="Y1495" s="11">
        <f t="shared" si="118"/>
        <v>14.869999999999727</v>
      </c>
      <c r="Z1495" s="11">
        <f t="shared" si="119"/>
        <v>7.4349999999998637</v>
      </c>
      <c r="AA1495" s="11">
        <f t="shared" si="115"/>
        <v>-2.3264872295171095</v>
      </c>
      <c r="AB1495" s="11">
        <f t="shared" si="116"/>
        <v>0.47705906406945958</v>
      </c>
      <c r="AC1495" s="11">
        <f t="shared" si="117"/>
        <v>-2.9376684318650366</v>
      </c>
    </row>
    <row r="1496" spans="25:29">
      <c r="Y1496" s="11">
        <f t="shared" si="118"/>
        <v>14.879999999999727</v>
      </c>
      <c r="Z1496" s="11">
        <f t="shared" si="119"/>
        <v>7.4399999999998636</v>
      </c>
      <c r="AA1496" s="11">
        <f t="shared" si="115"/>
        <v>-2.3115397283277765</v>
      </c>
      <c r="AB1496" s="11">
        <f t="shared" si="116"/>
        <v>0.50030624014767588</v>
      </c>
      <c r="AC1496" s="11">
        <f t="shared" si="117"/>
        <v>-2.9468617521858254</v>
      </c>
    </row>
    <row r="1497" spans="25:29">
      <c r="Y1497" s="11">
        <f t="shared" si="118"/>
        <v>14.889999999999727</v>
      </c>
      <c r="Z1497" s="11">
        <f t="shared" si="119"/>
        <v>7.4449999999998635</v>
      </c>
      <c r="AA1497" s="11">
        <f t="shared" si="115"/>
        <v>-2.2964496404796799</v>
      </c>
      <c r="AB1497" s="11">
        <f t="shared" si="116"/>
        <v>0.52352255498034173</v>
      </c>
      <c r="AC1497" s="11">
        <f t="shared" si="117"/>
        <v>-2.9553279784640996</v>
      </c>
    </row>
    <row r="1498" spans="25:29">
      <c r="Y1498" s="11">
        <f t="shared" si="118"/>
        <v>14.899999999999727</v>
      </c>
      <c r="Z1498" s="11">
        <f t="shared" si="119"/>
        <v>7.4499999999998634</v>
      </c>
      <c r="AA1498" s="11">
        <f t="shared" si="115"/>
        <v>-2.2812178968005115</v>
      </c>
      <c r="AB1498" s="11">
        <f t="shared" si="116"/>
        <v>0.54670657647581034</v>
      </c>
      <c r="AC1498" s="11">
        <f t="shared" si="117"/>
        <v>-2.9630650217852113</v>
      </c>
    </row>
    <row r="1499" spans="25:29">
      <c r="Y1499" s="11">
        <f t="shared" si="118"/>
        <v>14.909999999999727</v>
      </c>
      <c r="Z1499" s="11">
        <f t="shared" si="119"/>
        <v>7.4549999999998633</v>
      </c>
      <c r="AA1499" s="11">
        <f t="shared" si="115"/>
        <v>-2.2658454368559724</v>
      </c>
      <c r="AB1499" s="11">
        <f t="shared" si="116"/>
        <v>0.56985687453442391</v>
      </c>
      <c r="AC1499" s="11">
        <f t="shared" si="117"/>
        <v>-2.9700709731494914</v>
      </c>
    </row>
    <row r="1500" spans="25:29">
      <c r="Y1500" s="11">
        <f t="shared" si="118"/>
        <v>14.919999999999726</v>
      </c>
      <c r="Z1500" s="11">
        <f t="shared" si="119"/>
        <v>7.4599999999998632</v>
      </c>
      <c r="AA1500" s="11">
        <f t="shared" si="115"/>
        <v>-2.2503332088918073</v>
      </c>
      <c r="AB1500" s="11">
        <f t="shared" si="116"/>
        <v>0.59297202113674541</v>
      </c>
      <c r="AC1500" s="11">
        <f t="shared" si="117"/>
        <v>-2.976344103943271</v>
      </c>
    </row>
    <row r="1501" spans="25:29">
      <c r="Y1501" s="11">
        <f t="shared" si="118"/>
        <v>14.929999999999726</v>
      </c>
      <c r="Z1501" s="11">
        <f t="shared" si="119"/>
        <v>7.4649999999998631</v>
      </c>
      <c r="AA1501" s="11">
        <f t="shared" si="115"/>
        <v>-2.2346821697752977</v>
      </c>
      <c r="AB1501" s="11">
        <f t="shared" si="116"/>
        <v>0.61605059043166088</v>
      </c>
      <c r="AC1501" s="11">
        <f t="shared" si="117"/>
        <v>-2.9818828663653973</v>
      </c>
    </row>
    <row r="1502" spans="25:29">
      <c r="Y1502" s="11">
        <f t="shared" si="118"/>
        <v>14.939999999999726</v>
      </c>
      <c r="Z1502" s="11">
        <f t="shared" si="119"/>
        <v>7.469999999999863</v>
      </c>
      <c r="AA1502" s="11">
        <f t="shared" si="115"/>
        <v>-2.2188932849362635</v>
      </c>
      <c r="AB1502" s="11">
        <f t="shared" si="116"/>
        <v>0.63909115882430112</v>
      </c>
      <c r="AC1502" s="11">
        <f t="shared" si="117"/>
        <v>-2.9866858938091183</v>
      </c>
    </row>
    <row r="1503" spans="25:29">
      <c r="Y1503" s="11">
        <f t="shared" si="118"/>
        <v>14.949999999999726</v>
      </c>
      <c r="Z1503" s="11">
        <f t="shared" si="119"/>
        <v>7.4749999999998629</v>
      </c>
      <c r="AA1503" s="11">
        <f t="shared" si="115"/>
        <v>-2.2029675283074974</v>
      </c>
      <c r="AB1503" s="11">
        <f t="shared" si="116"/>
        <v>0.66209230506387173</v>
      </c>
      <c r="AC1503" s="11">
        <f t="shared" si="117"/>
        <v>-2.9907520011992821</v>
      </c>
    </row>
    <row r="1504" spans="25:29">
      <c r="Y1504" s="11">
        <f t="shared" si="118"/>
        <v>14.959999999999726</v>
      </c>
      <c r="Z1504" s="11">
        <f t="shared" si="119"/>
        <v>7.4799999999998628</v>
      </c>
      <c r="AA1504" s="11">
        <f t="shared" si="115"/>
        <v>-2.1869058822646785</v>
      </c>
      <c r="AB1504" s="11">
        <f t="shared" si="116"/>
        <v>0.68505261033133802</v>
      </c>
      <c r="AC1504" s="11">
        <f t="shared" si="117"/>
        <v>-2.9940801852847336</v>
      </c>
    </row>
    <row r="1505" spans="25:29">
      <c r="Y1505" s="11">
        <f t="shared" si="118"/>
        <v>14.969999999999725</v>
      </c>
      <c r="Z1505" s="11">
        <f t="shared" si="119"/>
        <v>7.4849999999998627</v>
      </c>
      <c r="AA1505" s="11">
        <f t="shared" si="115"/>
        <v>-2.1707093375657944</v>
      </c>
      <c r="AB1505" s="11">
        <f t="shared" si="116"/>
        <v>0.70797065832691308</v>
      </c>
      <c r="AC1505" s="11">
        <f t="shared" si="117"/>
        <v>-2.9966696248858491</v>
      </c>
    </row>
    <row r="1506" spans="25:29">
      <c r="Y1506" s="11">
        <f t="shared" si="118"/>
        <v>14.979999999999725</v>
      </c>
      <c r="Z1506" s="11">
        <f t="shared" si="119"/>
        <v>7.4899999999998625</v>
      </c>
      <c r="AA1506" s="11">
        <f t="shared" si="115"/>
        <v>-2.1543788932900196</v>
      </c>
      <c r="AB1506" s="11">
        <f t="shared" si="116"/>
        <v>0.73084503535743783</v>
      </c>
      <c r="AC1506" s="11">
        <f t="shared" si="117"/>
        <v>-2.9985196810971537</v>
      </c>
    </row>
    <row r="1507" spans="25:29">
      <c r="Y1507" s="11">
        <f t="shared" si="118"/>
        <v>14.989999999999725</v>
      </c>
      <c r="Z1507" s="11">
        <f t="shared" si="119"/>
        <v>7.4949999999998624</v>
      </c>
      <c r="AA1507" s="11">
        <f t="shared" si="115"/>
        <v>-2.1379155567760724</v>
      </c>
      <c r="AB1507" s="11">
        <f t="shared" si="116"/>
        <v>0.75367433042359944</v>
      </c>
      <c r="AC1507" s="11">
        <f t="shared" si="117"/>
        <v>-2.9996298974449616</v>
      </c>
    </row>
    <row r="1508" spans="25:29">
      <c r="Y1508" s="11">
        <f t="shared" si="118"/>
        <v>14.999999999999725</v>
      </c>
      <c r="Z1508" s="11">
        <f t="shared" si="119"/>
        <v>7.4999999999998623</v>
      </c>
      <c r="AA1508" s="11">
        <f t="shared" si="115"/>
        <v>-2.1213203435601011</v>
      </c>
      <c r="AB1508" s="11">
        <f t="shared" si="116"/>
        <v>0.77645713530693761</v>
      </c>
      <c r="AC1508" s="11">
        <f t="shared" si="117"/>
        <v>-3</v>
      </c>
    </row>
    <row r="1509" spans="25:29">
      <c r="Y1509" s="11">
        <f t="shared" si="118"/>
        <v>15.009999999999724</v>
      </c>
      <c r="Z1509" s="11">
        <f t="shared" si="119"/>
        <v>7.5049999999998622</v>
      </c>
      <c r="AA1509" s="11">
        <f t="shared" si="115"/>
        <v>-2.1045942773130326</v>
      </c>
      <c r="AB1509" s="11">
        <f t="shared" si="116"/>
        <v>0.79919204465672489</v>
      </c>
      <c r="AC1509" s="11">
        <f t="shared" si="117"/>
        <v>-2.9996298974450024</v>
      </c>
    </row>
    <row r="1510" spans="25:29">
      <c r="Y1510" s="11">
        <f t="shared" si="118"/>
        <v>15.019999999999724</v>
      </c>
      <c r="Z1510" s="11">
        <f t="shared" si="119"/>
        <v>7.5099999999998621</v>
      </c>
      <c r="AA1510" s="11">
        <f t="shared" si="115"/>
        <v>-2.0877383897774111</v>
      </c>
      <c r="AB1510" s="11">
        <f t="shared" si="116"/>
        <v>0.82187765607667251</v>
      </c>
      <c r="AC1510" s="11">
        <f t="shared" si="117"/>
        <v>-2.9985196810972359</v>
      </c>
    </row>
    <row r="1511" spans="25:29">
      <c r="Y1511" s="11">
        <f t="shared" si="118"/>
        <v>15.029999999999724</v>
      </c>
      <c r="Z1511" s="11">
        <f t="shared" si="119"/>
        <v>7.514999999999862</v>
      </c>
      <c r="AA1511" s="11">
        <f t="shared" si="115"/>
        <v>-2.0707537207037823</v>
      </c>
      <c r="AB1511" s="11">
        <f t="shared" si="116"/>
        <v>0.84451257021140369</v>
      </c>
      <c r="AC1511" s="11">
        <f t="shared" si="117"/>
        <v>-2.9966696248859712</v>
      </c>
    </row>
    <row r="1512" spans="25:29">
      <c r="Y1512" s="11">
        <f t="shared" si="118"/>
        <v>15.039999999999724</v>
      </c>
      <c r="Z1512" s="11">
        <f t="shared" si="119"/>
        <v>7.5199999999998619</v>
      </c>
      <c r="AA1512" s="11">
        <f t="shared" si="115"/>
        <v>-2.0536413177865431</v>
      </c>
      <c r="AB1512" s="11">
        <f t="shared" si="116"/>
        <v>0.86709539083278986</v>
      </c>
      <c r="AC1512" s="11">
        <f t="shared" si="117"/>
        <v>-2.9940801852848971</v>
      </c>
    </row>
    <row r="1513" spans="25:29">
      <c r="Y1513" s="11">
        <f t="shared" si="118"/>
        <v>15.049999999999724</v>
      </c>
      <c r="Z1513" s="11">
        <f t="shared" si="119"/>
        <v>7.5249999999998618</v>
      </c>
      <c r="AA1513" s="11">
        <f t="shared" si="115"/>
        <v>-2.0364022365993049</v>
      </c>
      <c r="AB1513" s="11">
        <f t="shared" si="116"/>
        <v>0.88962472492609068</v>
      </c>
      <c r="AC1513" s="11">
        <f t="shared" si="117"/>
        <v>-2.9907520011994864</v>
      </c>
    </row>
    <row r="1514" spans="25:29">
      <c r="Y1514" s="11">
        <f t="shared" si="118"/>
        <v>15.059999999999723</v>
      </c>
      <c r="Z1514" s="11">
        <f t="shared" si="119"/>
        <v>7.5299999999998617</v>
      </c>
      <c r="AA1514" s="11">
        <f t="shared" si="115"/>
        <v>-2.0190375405298027</v>
      </c>
      <c r="AB1514" s="11">
        <f t="shared" si="116"/>
        <v>0.91209918277585134</v>
      </c>
      <c r="AC1514" s="11">
        <f t="shared" si="117"/>
        <v>-2.986685893809363</v>
      </c>
    </row>
    <row r="1515" spans="25:29">
      <c r="Y1515" s="11">
        <f t="shared" si="118"/>
        <v>15.069999999999723</v>
      </c>
      <c r="Z1515" s="11">
        <f t="shared" si="119"/>
        <v>7.5349999999998616</v>
      </c>
      <c r="AA1515" s="11">
        <f t="shared" si="115"/>
        <v>-2.0015483007142838</v>
      </c>
      <c r="AB1515" s="11">
        <f t="shared" si="116"/>
        <v>0.9345173780516477</v>
      </c>
      <c r="AC1515" s="11">
        <f t="shared" si="117"/>
        <v>-2.981882866365682</v>
      </c>
    </row>
    <row r="1516" spans="25:29">
      <c r="Y1516" s="11">
        <f t="shared" si="118"/>
        <v>15.079999999999723</v>
      </c>
      <c r="Z1516" s="11">
        <f t="shared" si="119"/>
        <v>7.5399999999998615</v>
      </c>
      <c r="AA1516" s="11">
        <f t="shared" si="115"/>
        <v>-1.9839355959714471</v>
      </c>
      <c r="AB1516" s="11">
        <f t="shared" si="116"/>
        <v>0.95687792789359083</v>
      </c>
      <c r="AC1516" s="11">
        <f t="shared" si="117"/>
        <v>-2.9763441039435978</v>
      </c>
    </row>
    <row r="1517" spans="25:29">
      <c r="Y1517" s="11">
        <f t="shared" si="118"/>
        <v>15.089999999999723</v>
      </c>
      <c r="Z1517" s="11">
        <f t="shared" si="119"/>
        <v>7.5449999999998614</v>
      </c>
      <c r="AA1517" s="11">
        <f t="shared" si="115"/>
        <v>-1.9662005127358757</v>
      </c>
      <c r="AB1517" s="11">
        <f t="shared" si="116"/>
        <v>0.97917945299764897</v>
      </c>
      <c r="AC1517" s="11">
        <f t="shared" si="117"/>
        <v>-2.9700709731498574</v>
      </c>
    </row>
    <row r="1518" spans="25:29">
      <c r="Y1518" s="11">
        <f t="shared" si="118"/>
        <v>15.099999999999723</v>
      </c>
      <c r="Z1518" s="11">
        <f t="shared" si="119"/>
        <v>7.5499999999998613</v>
      </c>
      <c r="AA1518" s="11">
        <f t="shared" si="115"/>
        <v>-1.9483441449910472</v>
      </c>
      <c r="AB1518" s="11">
        <f t="shared" si="116"/>
        <v>1.0014205777006993</v>
      </c>
      <c r="AC1518" s="11">
        <f t="shared" si="117"/>
        <v>-2.9630650217856176</v>
      </c>
    </row>
    <row r="1519" spans="25:29">
      <c r="Y1519" s="11">
        <f t="shared" si="118"/>
        <v>15.109999999999722</v>
      </c>
      <c r="Z1519" s="11">
        <f t="shared" si="119"/>
        <v>7.5549999999998612</v>
      </c>
      <c r="AA1519" s="11">
        <f t="shared" si="115"/>
        <v>-1.9303675942018397</v>
      </c>
      <c r="AB1519" s="11">
        <f t="shared" si="116"/>
        <v>1.0235999300654</v>
      </c>
      <c r="AC1519" s="11">
        <f t="shared" si="117"/>
        <v>-2.9553279784645476</v>
      </c>
    </row>
    <row r="1520" spans="25:29">
      <c r="Y1520" s="11">
        <f t="shared" si="118"/>
        <v>15.119999999999722</v>
      </c>
      <c r="Z1520" s="11">
        <f t="shared" si="119"/>
        <v>7.5599999999998611</v>
      </c>
      <c r="AA1520" s="11">
        <f t="shared" si="115"/>
        <v>-1.9122719692465746</v>
      </c>
      <c r="AB1520" s="11">
        <f t="shared" si="116"/>
        <v>1.0457161419648329</v>
      </c>
      <c r="AC1520" s="11">
        <f t="shared" si="117"/>
        <v>-2.9468617521863121</v>
      </c>
    </row>
    <row r="1521" spans="25:29">
      <c r="Y1521" s="11">
        <f t="shared" si="118"/>
        <v>15.129999999999722</v>
      </c>
      <c r="Z1521" s="11">
        <f t="shared" si="119"/>
        <v>7.5649999999998609</v>
      </c>
      <c r="AA1521" s="11">
        <f t="shared" si="115"/>
        <v>-1.8940583863486409</v>
      </c>
      <c r="AB1521" s="11">
        <f t="shared" si="116"/>
        <v>1.0677678491668667</v>
      </c>
      <c r="AC1521" s="11">
        <f t="shared" si="117"/>
        <v>-2.9376684318655628</v>
      </c>
    </row>
    <row r="1522" spans="25:29">
      <c r="Y1522" s="11">
        <f t="shared" si="118"/>
        <v>15.139999999999722</v>
      </c>
      <c r="Z1522" s="11">
        <f t="shared" si="119"/>
        <v>7.5699999999998608</v>
      </c>
      <c r="AA1522" s="11">
        <f t="shared" si="115"/>
        <v>-1.8757279690076296</v>
      </c>
      <c r="AB1522" s="11">
        <f t="shared" si="116"/>
        <v>1.0897536914183232</v>
      </c>
      <c r="AC1522" s="11">
        <f t="shared" si="117"/>
        <v>-2.9277502858165296</v>
      </c>
    </row>
    <row r="1523" spans="25:29">
      <c r="Y1523" s="11">
        <f t="shared" si="118"/>
        <v>15.149999999999721</v>
      </c>
      <c r="Z1523" s="11">
        <f t="shared" si="119"/>
        <v>7.5749999999998607</v>
      </c>
      <c r="AA1523" s="11">
        <f t="shared" si="115"/>
        <v>-1.8572818479300186</v>
      </c>
      <c r="AB1523" s="11">
        <f t="shared" si="116"/>
        <v>1.1116723125288999</v>
      </c>
      <c r="AC1523" s="11">
        <f t="shared" si="117"/>
        <v>-2.9171097611933368</v>
      </c>
    </row>
    <row r="1524" spans="25:29">
      <c r="Y1524" s="11">
        <f t="shared" si="118"/>
        <v>15.159999999999721</v>
      </c>
      <c r="Z1524" s="11">
        <f t="shared" si="119"/>
        <v>7.5799999999998606</v>
      </c>
      <c r="AA1524" s="11">
        <f t="shared" si="115"/>
        <v>-1.838721160959448</v>
      </c>
      <c r="AB1524" s="11">
        <f t="shared" si="116"/>
        <v>1.1335223604547955</v>
      </c>
      <c r="AC1524" s="11">
        <f t="shared" si="117"/>
        <v>-2.9057494833862201</v>
      </c>
    </row>
    <row r="1525" spans="25:29">
      <c r="Y1525" s="11">
        <f t="shared" si="118"/>
        <v>15.169999999999721</v>
      </c>
      <c r="Z1525" s="11">
        <f t="shared" si="119"/>
        <v>7.5849999999998605</v>
      </c>
      <c r="AA1525" s="11">
        <f t="shared" si="115"/>
        <v>-1.8200470530065243</v>
      </c>
      <c r="AB1525" s="11">
        <f t="shared" si="116"/>
        <v>1.1553024873821265</v>
      </c>
      <c r="AC1525" s="11">
        <f t="shared" si="117"/>
        <v>-2.8936722553737431</v>
      </c>
    </row>
    <row r="1526" spans="25:29">
      <c r="Y1526" s="11">
        <f t="shared" si="118"/>
        <v>15.179999999999721</v>
      </c>
      <c r="Z1526" s="11">
        <f t="shared" si="119"/>
        <v>7.5899999999998604</v>
      </c>
      <c r="AA1526" s="11">
        <f t="shared" si="115"/>
        <v>-1.8012606759781793</v>
      </c>
      <c r="AB1526" s="11">
        <f t="shared" si="116"/>
        <v>1.1770113498100798</v>
      </c>
      <c r="AC1526" s="11">
        <f t="shared" si="117"/>
        <v>-2.8808810570311971</v>
      </c>
    </row>
    <row r="1527" spans="25:29">
      <c r="Y1527" s="11">
        <f t="shared" si="118"/>
        <v>15.189999999999721</v>
      </c>
      <c r="Z1527" s="11">
        <f t="shared" si="119"/>
        <v>7.5949999999998603</v>
      </c>
      <c r="AA1527" s="11">
        <f t="shared" si="115"/>
        <v>-1.7823631887066451</v>
      </c>
      <c r="AB1527" s="11">
        <f t="shared" si="116"/>
        <v>1.1986476086337585</v>
      </c>
      <c r="AC1527" s="11">
        <f t="shared" si="117"/>
        <v>-2.8673790443953773</v>
      </c>
    </row>
    <row r="1528" spans="25:29">
      <c r="Y1528" s="11">
        <f t="shared" si="118"/>
        <v>15.19999999999972</v>
      </c>
      <c r="Z1528" s="11">
        <f t="shared" si="119"/>
        <v>7.5999999999998602</v>
      </c>
      <c r="AA1528" s="11">
        <f t="shared" si="115"/>
        <v>-1.763355756877955</v>
      </c>
      <c r="AB1528" s="11">
        <f t="shared" si="116"/>
        <v>1.2202099292267974</v>
      </c>
      <c r="AC1528" s="11">
        <f t="shared" si="117"/>
        <v>-2.8531695488858699</v>
      </c>
    </row>
    <row r="1529" spans="25:29">
      <c r="Y1529" s="11">
        <f t="shared" si="118"/>
        <v>15.20999999999972</v>
      </c>
      <c r="Z1529" s="11">
        <f t="shared" si="119"/>
        <v>7.6049999999998601</v>
      </c>
      <c r="AA1529" s="11">
        <f t="shared" si="115"/>
        <v>-1.7442395529600296</v>
      </c>
      <c r="AB1529" s="11">
        <f t="shared" si="116"/>
        <v>1.2416969815237047</v>
      </c>
      <c r="AC1529" s="11">
        <f t="shared" si="117"/>
        <v>-2.8382560764830642</v>
      </c>
    </row>
    <row r="1530" spans="25:29">
      <c r="Y1530" s="11">
        <f t="shared" si="118"/>
        <v>15.21999999999972</v>
      </c>
      <c r="Z1530" s="11">
        <f t="shared" si="119"/>
        <v>7.60999999999986</v>
      </c>
      <c r="AA1530" s="11">
        <f t="shared" si="115"/>
        <v>-1.7250157561303756</v>
      </c>
      <c r="AB1530" s="11">
        <f t="shared" si="116"/>
        <v>1.2631074401018765</v>
      </c>
      <c r="AC1530" s="11">
        <f t="shared" si="117"/>
        <v>-2.8226423068631235</v>
      </c>
    </row>
    <row r="1531" spans="25:29">
      <c r="Y1531" s="11">
        <f t="shared" si="118"/>
        <v>15.22999999999972</v>
      </c>
      <c r="Z1531" s="11">
        <f t="shared" si="119"/>
        <v>7.6149999999998599</v>
      </c>
      <c r="AA1531" s="11">
        <f t="shared" si="115"/>
        <v>-1.7056855522033381</v>
      </c>
      <c r="AB1531" s="11">
        <f t="shared" si="116"/>
        <v>1.2844399842633705</v>
      </c>
      <c r="AC1531" s="11">
        <f t="shared" si="117"/>
        <v>-2.8063320924900714</v>
      </c>
    </row>
    <row r="1532" spans="25:29">
      <c r="Y1532" s="11">
        <f t="shared" si="118"/>
        <v>15.23999999999972</v>
      </c>
      <c r="Z1532" s="11">
        <f t="shared" si="119"/>
        <v>7.6199999999998598</v>
      </c>
      <c r="AA1532" s="11">
        <f t="shared" si="115"/>
        <v>-1.68625013355694</v>
      </c>
      <c r="AB1532" s="11">
        <f t="shared" si="116"/>
        <v>1.3056932981163878</v>
      </c>
      <c r="AC1532" s="11">
        <f t="shared" si="117"/>
        <v>-2.7893294576652421</v>
      </c>
    </row>
    <row r="1533" spans="25:29">
      <c r="Y1533" s="11">
        <f t="shared" si="118"/>
        <v>15.249999999999719</v>
      </c>
      <c r="Z1533" s="11">
        <f t="shared" si="119"/>
        <v>7.6249999999998597</v>
      </c>
      <c r="AA1533" s="11">
        <f t="shared" si="115"/>
        <v>-1.6667106990593568</v>
      </c>
      <c r="AB1533" s="11">
        <f t="shared" si="116"/>
        <v>1.3268660706564124</v>
      </c>
      <c r="AC1533" s="11">
        <f t="shared" si="117"/>
        <v>-2.7716385975343663</v>
      </c>
    </row>
    <row r="1534" spans="25:29">
      <c r="Y1534" s="11">
        <f t="shared" si="118"/>
        <v>15.259999999999719</v>
      </c>
      <c r="Z1534" s="11">
        <f t="shared" si="119"/>
        <v>7.6299999999998596</v>
      </c>
      <c r="AA1534" s="11">
        <f t="shared" si="115"/>
        <v>-1.6470684539949516</v>
      </c>
      <c r="AB1534" s="11">
        <f t="shared" si="116"/>
        <v>1.3479569958470969</v>
      </c>
      <c r="AC1534" s="11">
        <f t="shared" si="117"/>
        <v>-2.753263877052472</v>
      </c>
    </row>
    <row r="1535" spans="25:29">
      <c r="Y1535" s="11">
        <f t="shared" si="118"/>
        <v>15.269999999999719</v>
      </c>
      <c r="Z1535" s="11">
        <f t="shared" si="119"/>
        <v>7.6349999999998595</v>
      </c>
      <c r="AA1535" s="11">
        <f t="shared" si="115"/>
        <v>-1.6273246099899146</v>
      </c>
      <c r="AB1535" s="11">
        <f t="shared" si="116"/>
        <v>1.3689647727008381</v>
      </c>
      <c r="AC1535" s="11">
        <f t="shared" si="117"/>
        <v>-2.7342098299068827</v>
      </c>
    </row>
    <row r="1536" spans="25:29">
      <c r="Y1536" s="11">
        <f t="shared" si="118"/>
        <v>15.279999999999719</v>
      </c>
      <c r="Z1536" s="11">
        <f t="shared" si="119"/>
        <v>7.6399999999998593</v>
      </c>
      <c r="AA1536" s="11">
        <f t="shared" si="115"/>
        <v>-1.6074803849375499</v>
      </c>
      <c r="AB1536" s="11">
        <f t="shared" si="116"/>
        <v>1.3898881053589991</v>
      </c>
      <c r="AC1536" s="11">
        <f t="shared" si="117"/>
        <v>-2.7144811573986232</v>
      </c>
    </row>
    <row r="1537" spans="25:29">
      <c r="Y1537" s="11">
        <f t="shared" si="118"/>
        <v>15.289999999999718</v>
      </c>
      <c r="Z1537" s="11">
        <f t="shared" si="119"/>
        <v>7.6449999999998592</v>
      </c>
      <c r="AA1537" s="11">
        <f t="shared" si="115"/>
        <v>-1.5875370029231335</v>
      </c>
      <c r="AB1537" s="11">
        <f t="shared" si="116"/>
        <v>1.4107257031718643</v>
      </c>
      <c r="AC1537" s="11">
        <f t="shared" si="117"/>
        <v>-2.6940827272824297</v>
      </c>
    </row>
    <row r="1538" spans="25:29">
      <c r="Y1538" s="11">
        <f t="shared" si="118"/>
        <v>15.299999999999718</v>
      </c>
      <c r="Z1538" s="11">
        <f t="shared" si="119"/>
        <v>7.6499999999998591</v>
      </c>
      <c r="AA1538" s="11">
        <f t="shared" si="115"/>
        <v>-1.5674956941484146</v>
      </c>
      <c r="AB1538" s="11">
        <f t="shared" si="116"/>
        <v>1.4314762807782415</v>
      </c>
      <c r="AC1538" s="11">
        <f t="shared" si="117"/>
        <v>-2.6730195725657087</v>
      </c>
    </row>
    <row r="1539" spans="25:29">
      <c r="Y1539" s="11">
        <f t="shared" si="118"/>
        <v>15.309999999999718</v>
      </c>
      <c r="Z1539" s="11">
        <f t="shared" si="119"/>
        <v>7.654999999999859</v>
      </c>
      <c r="AA1539" s="11">
        <f t="shared" si="115"/>
        <v>-1.547357694855712</v>
      </c>
      <c r="AB1539" s="11">
        <f t="shared" si="116"/>
        <v>1.4521385581847699</v>
      </c>
      <c r="AC1539" s="11">
        <f t="shared" si="117"/>
        <v>-2.6512968902667025</v>
      </c>
    </row>
    <row r="1540" spans="25:29">
      <c r="Y1540" s="11">
        <f t="shared" si="118"/>
        <v>15.319999999999718</v>
      </c>
      <c r="Z1540" s="11">
        <f t="shared" si="119"/>
        <v>7.6599999999998589</v>
      </c>
      <c r="AA1540" s="11">
        <f t="shared" si="115"/>
        <v>-1.5271242472516851</v>
      </c>
      <c r="AB1540" s="11">
        <f t="shared" si="116"/>
        <v>1.472711260844846</v>
      </c>
      <c r="AC1540" s="11">
        <f t="shared" si="117"/>
        <v>-2.6289200401322304</v>
      </c>
    </row>
    <row r="1541" spans="25:29">
      <c r="Y1541" s="11">
        <f t="shared" si="118"/>
        <v>15.329999999999718</v>
      </c>
      <c r="Z1541" s="11">
        <f t="shared" si="119"/>
        <v>7.6649999999998588</v>
      </c>
      <c r="AA1541" s="11">
        <f t="shared" si="115"/>
        <v>-1.5067965994306951</v>
      </c>
      <c r="AB1541" s="11">
        <f t="shared" si="116"/>
        <v>1.493193119737259</v>
      </c>
      <c r="AC1541" s="11">
        <f t="shared" si="117"/>
        <v>-2.6058945433152356</v>
      </c>
    </row>
    <row r="1542" spans="25:29">
      <c r="Y1542" s="11">
        <f t="shared" si="118"/>
        <v>15.339999999999717</v>
      </c>
      <c r="Z1542" s="11">
        <f t="shared" si="119"/>
        <v>7.6699999999998587</v>
      </c>
      <c r="AA1542" s="11">
        <f t="shared" si="115"/>
        <v>-1.4863760052978019</v>
      </c>
      <c r="AB1542" s="11">
        <f t="shared" si="116"/>
        <v>1.5135828714444839</v>
      </c>
      <c r="AC1542" s="11">
        <f t="shared" si="117"/>
        <v>-2.5822260810125099</v>
      </c>
    </row>
    <row r="1543" spans="25:29">
      <c r="Y1543" s="11">
        <f t="shared" si="118"/>
        <v>15.349999999999717</v>
      </c>
      <c r="Z1543" s="11">
        <f t="shared" si="119"/>
        <v>7.6749999999998586</v>
      </c>
      <c r="AA1543" s="11">
        <f t="shared" si="115"/>
        <v>-1.4658637244914456</v>
      </c>
      <c r="AB1543" s="11">
        <f t="shared" si="116"/>
        <v>1.533879258230586</v>
      </c>
      <c r="AC1543" s="11">
        <f t="shared" si="117"/>
        <v>-2.5579204930629724</v>
      </c>
    </row>
    <row r="1544" spans="25:29">
      <c r="Y1544" s="11">
        <f t="shared" si="118"/>
        <v>15.359999999999717</v>
      </c>
      <c r="Z1544" s="11">
        <f t="shared" si="119"/>
        <v>7.6799999999998585</v>
      </c>
      <c r="AA1544" s="11">
        <f t="shared" ref="AA1544:AA1607" si="120">$E$16*SIN($E$23*Z1544-$E$24*Y1544)</f>
        <v>-1.4452610223057327</v>
      </c>
      <c r="AB1544" s="11">
        <f t="shared" ref="AB1544:AB1607" si="121">$E$16*SIN($E$23*$AB$6-$E$24*Y1544)</f>
        <v>1.5540810281188198</v>
      </c>
      <c r="AC1544" s="11">
        <f t="shared" ref="AC1544:AC1607" si="122">$E$16*SIN($E$23*Z1544-$E$24*$AC$6)</f>
        <v>-2.5329837765067631</v>
      </c>
    </row>
    <row r="1545" spans="25:29">
      <c r="Y1545" s="11">
        <f t="shared" si="118"/>
        <v>15.369999999999717</v>
      </c>
      <c r="Z1545" s="11">
        <f t="shared" si="119"/>
        <v>7.6849999999998584</v>
      </c>
      <c r="AA1545" s="11">
        <f t="shared" si="120"/>
        <v>-1.4245691696123721</v>
      </c>
      <c r="AB1545" s="11">
        <f t="shared" si="121"/>
        <v>1.5741869349688677</v>
      </c>
      <c r="AC1545" s="11">
        <f t="shared" si="122"/>
        <v>-2.5074220841055448</v>
      </c>
    </row>
    <row r="1546" spans="25:29">
      <c r="Y1546" s="11">
        <f t="shared" ref="Y1546:Y1609" si="123">Y1545+$Z$3</f>
        <v>15.379999999999717</v>
      </c>
      <c r="Z1546" s="11">
        <f t="shared" ref="Z1546:Z1609" si="124">Z1545+$Z$4</f>
        <v>7.6899999999998583</v>
      </c>
      <c r="AA1546" s="11">
        <f t="shared" si="120"/>
        <v>-1.4037894427823099</v>
      </c>
      <c r="AB1546" s="11">
        <f t="shared" si="121"/>
        <v>1.5941957385536851</v>
      </c>
      <c r="AC1546" s="11">
        <f t="shared" si="122"/>
        <v>-2.4812417228244357</v>
      </c>
    </row>
    <row r="1547" spans="25:29">
      <c r="Y1547" s="11">
        <f t="shared" si="123"/>
        <v>15.389999999999716</v>
      </c>
      <c r="Z1547" s="11">
        <f t="shared" si="124"/>
        <v>7.6949999999998582</v>
      </c>
      <c r="AA1547" s="11">
        <f t="shared" si="120"/>
        <v>-1.382923123606983</v>
      </c>
      <c r="AB1547" s="11">
        <f t="shared" si="121"/>
        <v>1.6141062046360111</v>
      </c>
      <c r="AC1547" s="11">
        <f t="shared" si="122"/>
        <v>-2.454449152275842</v>
      </c>
    </row>
    <row r="1548" spans="25:29">
      <c r="Y1548" s="11">
        <f t="shared" si="123"/>
        <v>15.399999999999716</v>
      </c>
      <c r="Z1548" s="11">
        <f t="shared" si="124"/>
        <v>7.6999999999998581</v>
      </c>
      <c r="AA1548" s="11">
        <f t="shared" si="120"/>
        <v>-1.3619714992192375</v>
      </c>
      <c r="AB1548" s="11">
        <f t="shared" si="121"/>
        <v>1.6339171050445207</v>
      </c>
      <c r="AC1548" s="11">
        <f t="shared" si="122"/>
        <v>-2.4270509831256302</v>
      </c>
    </row>
    <row r="1549" spans="25:29">
      <c r="Y1549" s="11">
        <f t="shared" si="123"/>
        <v>15.409999999999716</v>
      </c>
      <c r="Z1549" s="11">
        <f t="shared" si="124"/>
        <v>7.704999999999858</v>
      </c>
      <c r="AA1549" s="11">
        <f t="shared" si="120"/>
        <v>-1.3409358620139618</v>
      </c>
      <c r="AB1549" s="11">
        <f t="shared" si="121"/>
        <v>1.6536272177495546</v>
      </c>
      <c r="AC1549" s="11">
        <f t="shared" si="122"/>
        <v>-2.399053975462075</v>
      </c>
    </row>
    <row r="1550" spans="25:29">
      <c r="Y1550" s="11">
        <f t="shared" si="123"/>
        <v>15.419999999999716</v>
      </c>
      <c r="Z1550" s="11">
        <f t="shared" si="124"/>
        <v>7.7099999999998579</v>
      </c>
      <c r="AA1550" s="11">
        <f t="shared" si="120"/>
        <v>-1.31981750956835</v>
      </c>
      <c r="AB1550" s="11">
        <f t="shared" si="121"/>
        <v>1.6732353269385134</v>
      </c>
      <c r="AC1550" s="11">
        <f t="shared" si="122"/>
        <v>-2.3704650371278961</v>
      </c>
    </row>
    <row r="1551" spans="25:29">
      <c r="Y1551" s="11">
        <f t="shared" si="123"/>
        <v>15.429999999999715</v>
      </c>
      <c r="Z1551" s="11">
        <f t="shared" si="124"/>
        <v>7.7149999999998577</v>
      </c>
      <c r="AA1551" s="11">
        <f t="shared" si="120"/>
        <v>-1.2986177445618476</v>
      </c>
      <c r="AB1551" s="11">
        <f t="shared" si="121"/>
        <v>1.692740223090869</v>
      </c>
      <c r="AC1551" s="11">
        <f t="shared" si="122"/>
        <v>-2.3412912220158293</v>
      </c>
    </row>
    <row r="1552" spans="25:29">
      <c r="Y1552" s="11">
        <f t="shared" si="123"/>
        <v>15.439999999999715</v>
      </c>
      <c r="Z1552" s="11">
        <f t="shared" si="124"/>
        <v>7.7199999999998576</v>
      </c>
      <c r="AA1552" s="11">
        <f t="shared" si="120"/>
        <v>-1.2773378746958248</v>
      </c>
      <c r="AB1552" s="11">
        <f t="shared" si="121"/>
        <v>1.712140703052746</v>
      </c>
      <c r="AC1552" s="11">
        <f t="shared" si="122"/>
        <v>-2.3115397283282229</v>
      </c>
    </row>
    <row r="1553" spans="25:29">
      <c r="Y1553" s="11">
        <f t="shared" si="123"/>
        <v>15.449999999999715</v>
      </c>
      <c r="Z1553" s="11">
        <f t="shared" si="124"/>
        <v>7.7249999999998575</v>
      </c>
      <c r="AA1553" s="11">
        <f t="shared" si="120"/>
        <v>-1.255979212612897</v>
      </c>
      <c r="AB1553" s="11">
        <f t="shared" si="121"/>
        <v>1.7314355701111515</v>
      </c>
      <c r="AC1553" s="11">
        <f t="shared" si="122"/>
        <v>-2.2812178968009693</v>
      </c>
    </row>
    <row r="1554" spans="25:29">
      <c r="Y1554" s="11">
        <f t="shared" si="123"/>
        <v>15.459999999999715</v>
      </c>
      <c r="Z1554" s="11">
        <f t="shared" si="124"/>
        <v>7.7299999999998574</v>
      </c>
      <c r="AA1554" s="11">
        <f t="shared" si="120"/>
        <v>-1.2345430758159404</v>
      </c>
      <c r="AB1554" s="11">
        <f t="shared" si="121"/>
        <v>1.7506236340678072</v>
      </c>
      <c r="AC1554" s="11">
        <f t="shared" si="122"/>
        <v>-2.2503332088922696</v>
      </c>
    </row>
    <row r="1555" spans="25:29">
      <c r="Y1555" s="11">
        <f t="shared" si="123"/>
        <v>15.469999999999715</v>
      </c>
      <c r="Z1555" s="11">
        <f t="shared" si="124"/>
        <v>7.7349999999998573</v>
      </c>
      <c r="AA1555" s="11">
        <f t="shared" si="120"/>
        <v>-1.2130307865868499</v>
      </c>
      <c r="AB1555" s="11">
        <f t="shared" si="121"/>
        <v>1.7697037113125398</v>
      </c>
      <c r="AC1555" s="11">
        <f t="shared" si="122"/>
        <v>-2.2188932849367342</v>
      </c>
    </row>
    <row r="1556" spans="25:29">
      <c r="Y1556" s="11">
        <f t="shared" si="123"/>
        <v>15.479999999999714</v>
      </c>
      <c r="Z1556" s="11">
        <f t="shared" si="124"/>
        <v>7.7399999999998572</v>
      </c>
      <c r="AA1556" s="11">
        <f t="shared" si="120"/>
        <v>-1.1914436719049628</v>
      </c>
      <c r="AB1556" s="11">
        <f t="shared" si="121"/>
        <v>1.7886746248963059</v>
      </c>
      <c r="AC1556" s="11">
        <f t="shared" si="122"/>
        <v>-2.1869058822651608</v>
      </c>
    </row>
    <row r="1557" spans="25:29">
      <c r="Y1557" s="11">
        <f t="shared" si="123"/>
        <v>15.489999999999714</v>
      </c>
      <c r="Z1557" s="11">
        <f t="shared" si="124"/>
        <v>7.7449999999998571</v>
      </c>
      <c r="AA1557" s="11">
        <f t="shared" si="120"/>
        <v>-1.1697830633651867</v>
      </c>
      <c r="AB1557" s="11">
        <f t="shared" si="121"/>
        <v>1.8075352046038025</v>
      </c>
      <c r="AC1557" s="11">
        <f t="shared" si="122"/>
        <v>-2.1543788932905068</v>
      </c>
    </row>
    <row r="1558" spans="25:29">
      <c r="Y1558" s="11">
        <f t="shared" si="123"/>
        <v>15.499999999999714</v>
      </c>
      <c r="Z1558" s="11">
        <f t="shared" si="124"/>
        <v>7.749999999999857</v>
      </c>
      <c r="AA1558" s="11">
        <f t="shared" si="120"/>
        <v>-1.1480502970958921</v>
      </c>
      <c r="AB1558" s="11">
        <f t="shared" si="121"/>
        <v>1.8262842870256288</v>
      </c>
      <c r="AC1558" s="11">
        <f t="shared" si="122"/>
        <v>-2.1213203435605958</v>
      </c>
    </row>
    <row r="1559" spans="25:29">
      <c r="Y1559" s="11">
        <f t="shared" si="123"/>
        <v>15.509999999999714</v>
      </c>
      <c r="Z1559" s="11">
        <f t="shared" si="124"/>
        <v>7.7549999999998569</v>
      </c>
      <c r="AA1559" s="11">
        <f t="shared" si="120"/>
        <v>-1.126246713676478</v>
      </c>
      <c r="AB1559" s="11">
        <f t="shared" si="121"/>
        <v>1.8449207156300593</v>
      </c>
      <c r="AC1559" s="11">
        <f t="shared" si="122"/>
        <v>-2.0877383897779174</v>
      </c>
    </row>
    <row r="1560" spans="25:29">
      <c r="Y1560" s="11">
        <f t="shared" si="123"/>
        <v>15.519999999999714</v>
      </c>
      <c r="Z1560" s="11">
        <f t="shared" si="124"/>
        <v>7.7599999999998568</v>
      </c>
      <c r="AA1560" s="11">
        <f t="shared" si="120"/>
        <v>-1.1043736580546635</v>
      </c>
      <c r="AB1560" s="11">
        <f t="shared" si="121"/>
        <v>1.863443340834402</v>
      </c>
      <c r="AC1560" s="11">
        <f t="shared" si="122"/>
        <v>-2.0536413177870534</v>
      </c>
    </row>
    <row r="1561" spans="25:29">
      <c r="Y1561" s="11">
        <f t="shared" si="123"/>
        <v>15.529999999999713</v>
      </c>
      <c r="Z1561" s="11">
        <f t="shared" si="124"/>
        <v>7.7649999999998567</v>
      </c>
      <c r="AA1561" s="11">
        <f t="shared" si="120"/>
        <v>-1.0824324794635558</v>
      </c>
      <c r="AB1561" s="11">
        <f t="shared" si="121"/>
        <v>1.88185102007588</v>
      </c>
      <c r="AC1561" s="11">
        <f t="shared" si="122"/>
        <v>-2.01903754053032</v>
      </c>
    </row>
    <row r="1562" spans="25:29">
      <c r="Y1562" s="11">
        <f t="shared" si="123"/>
        <v>15.539999999999713</v>
      </c>
      <c r="Z1562" s="11">
        <f t="shared" si="124"/>
        <v>7.7699999999998566</v>
      </c>
      <c r="AA1562" s="11">
        <f t="shared" si="120"/>
        <v>-1.0604245313384026</v>
      </c>
      <c r="AB1562" s="11">
        <f t="shared" si="121"/>
        <v>1.9001426178821299</v>
      </c>
      <c r="AC1562" s="11">
        <f t="shared" si="122"/>
        <v>-1.983935595971968</v>
      </c>
    </row>
    <row r="1563" spans="25:29">
      <c r="Y1563" s="11">
        <f t="shared" si="123"/>
        <v>15.549999999999713</v>
      </c>
      <c r="Z1563" s="11">
        <f t="shared" si="124"/>
        <v>7.7749999999998565</v>
      </c>
      <c r="AA1563" s="11">
        <f t="shared" si="120"/>
        <v>-1.0383511712331159</v>
      </c>
      <c r="AB1563" s="11">
        <f t="shared" si="121"/>
        <v>1.9183170059412338</v>
      </c>
      <c r="AC1563" s="11">
        <f t="shared" si="122"/>
        <v>-1.9483441449915835</v>
      </c>
    </row>
    <row r="1564" spans="25:29">
      <c r="Y1564" s="11">
        <f t="shared" si="123"/>
        <v>15.559999999999713</v>
      </c>
      <c r="Z1564" s="11">
        <f t="shared" si="124"/>
        <v>7.7799999999998564</v>
      </c>
      <c r="AA1564" s="11">
        <f t="shared" si="120"/>
        <v>-1.0162137607365118</v>
      </c>
      <c r="AB1564" s="11">
        <f t="shared" si="121"/>
        <v>1.9363730631713356</v>
      </c>
      <c r="AC1564" s="11">
        <f t="shared" si="122"/>
        <v>-1.9122719692471133</v>
      </c>
    </row>
    <row r="1565" spans="25:29">
      <c r="Y1565" s="11">
        <f t="shared" si="123"/>
        <v>15.569999999999713</v>
      </c>
      <c r="Z1565" s="11">
        <f t="shared" si="124"/>
        <v>7.7849999999998563</v>
      </c>
      <c r="AA1565" s="11">
        <f t="shared" si="120"/>
        <v>-0.99401366538835112</v>
      </c>
      <c r="AB1565" s="11">
        <f t="shared" si="121"/>
        <v>1.9543096757897693</v>
      </c>
      <c r="AC1565" s="11">
        <f t="shared" si="122"/>
        <v>-1.8757279690081714</v>
      </c>
    </row>
    <row r="1566" spans="25:29">
      <c r="Y1566" s="11">
        <f t="shared" si="123"/>
        <v>15.579999999999712</v>
      </c>
      <c r="Z1566" s="11">
        <f t="shared" si="124"/>
        <v>7.7899999999998562</v>
      </c>
      <c r="AA1566" s="11">
        <f t="shared" si="120"/>
        <v>-0.97175225459509218</v>
      </c>
      <c r="AB1566" s="11">
        <f t="shared" si="121"/>
        <v>1.9721257373817758</v>
      </c>
      <c r="AC1566" s="11">
        <f t="shared" si="122"/>
        <v>-1.8387211609600049</v>
      </c>
    </row>
    <row r="1567" spans="25:29">
      <c r="Y1567" s="11">
        <f t="shared" si="123"/>
        <v>15.589999999999712</v>
      </c>
      <c r="Z1567" s="11">
        <f t="shared" si="124"/>
        <v>7.794999999999856</v>
      </c>
      <c r="AA1567" s="11">
        <f t="shared" si="120"/>
        <v>-0.94943090154540288</v>
      </c>
      <c r="AB1567" s="11">
        <f t="shared" si="121"/>
        <v>1.989820148968763</v>
      </c>
      <c r="AC1567" s="11">
        <f t="shared" si="122"/>
        <v>-1.8012606759787388</v>
      </c>
    </row>
    <row r="1568" spans="25:29">
      <c r="Y1568" s="11">
        <f t="shared" si="123"/>
        <v>15.599999999999712</v>
      </c>
      <c r="Z1568" s="11">
        <f t="shared" si="124"/>
        <v>7.7999999999998559</v>
      </c>
      <c r="AA1568" s="11">
        <f t="shared" si="120"/>
        <v>-0.92705098312548739</v>
      </c>
      <c r="AB1568" s="11">
        <f t="shared" si="121"/>
        <v>2.007391819076072</v>
      </c>
      <c r="AC1568" s="11">
        <f t="shared" si="122"/>
        <v>-1.763355756878517</v>
      </c>
    </row>
    <row r="1569" spans="25:29">
      <c r="Y1569" s="11">
        <f t="shared" si="123"/>
        <v>15.609999999999712</v>
      </c>
      <c r="Z1569" s="11">
        <f t="shared" si="124"/>
        <v>7.8049999999998558</v>
      </c>
      <c r="AA1569" s="11">
        <f t="shared" si="120"/>
        <v>-0.90461387983413766</v>
      </c>
      <c r="AB1569" s="11">
        <f t="shared" si="121"/>
        <v>2.024839663800317</v>
      </c>
      <c r="AC1569" s="11">
        <f t="shared" si="122"/>
        <v>-1.725015756130952</v>
      </c>
    </row>
    <row r="1570" spans="25:29">
      <c r="Y1570" s="11">
        <f t="shared" si="123"/>
        <v>15.619999999999711</v>
      </c>
      <c r="Z1570" s="11">
        <f t="shared" si="124"/>
        <v>7.8099999999998557</v>
      </c>
      <c r="AA1570" s="11">
        <f t="shared" si="120"/>
        <v>-0.88212097569756298</v>
      </c>
      <c r="AB1570" s="11">
        <f t="shared" si="121"/>
        <v>2.0421626068762557</v>
      </c>
      <c r="AC1570" s="11">
        <f t="shared" si="122"/>
        <v>-1.6862501335575186</v>
      </c>
    </row>
    <row r="1571" spans="25:29">
      <c r="Y1571" s="11">
        <f t="shared" si="123"/>
        <v>15.629999999999711</v>
      </c>
      <c r="Z1571" s="11">
        <f t="shared" si="124"/>
        <v>7.8149999999998556</v>
      </c>
      <c r="AA1571" s="11">
        <f t="shared" si="120"/>
        <v>-0.85957365818404641</v>
      </c>
      <c r="AB1571" s="11">
        <f t="shared" si="121"/>
        <v>2.0593595797431581</v>
      </c>
      <c r="AC1571" s="11">
        <f t="shared" si="122"/>
        <v>-1.6470684539955318</v>
      </c>
    </row>
    <row r="1572" spans="25:29">
      <c r="Y1572" s="11">
        <f t="shared" si="123"/>
        <v>15.639999999999711</v>
      </c>
      <c r="Z1572" s="11">
        <f t="shared" si="124"/>
        <v>7.8199999999998555</v>
      </c>
      <c r="AA1572" s="11">
        <f t="shared" si="120"/>
        <v>-0.83697331811834463</v>
      </c>
      <c r="AB1572" s="11">
        <f t="shared" si="121"/>
        <v>2.076429521610728</v>
      </c>
      <c r="AC1572" s="11">
        <f t="shared" si="122"/>
        <v>-1.6074803849381452</v>
      </c>
    </row>
    <row r="1573" spans="25:29">
      <c r="Y1573" s="11">
        <f t="shared" si="123"/>
        <v>15.649999999999711</v>
      </c>
      <c r="Z1573" s="11">
        <f t="shared" si="124"/>
        <v>7.8249999999998554</v>
      </c>
      <c r="AA1573" s="11">
        <f t="shared" si="120"/>
        <v>-0.8143213495958801</v>
      </c>
      <c r="AB1573" s="11">
        <f t="shared" si="121"/>
        <v>2.0933713795245525</v>
      </c>
      <c r="AC1573" s="11">
        <f t="shared" si="122"/>
        <v>-1.5674956941490112</v>
      </c>
    </row>
    <row r="1574" spans="25:29">
      <c r="Y1574" s="11">
        <f t="shared" si="123"/>
        <v>15.659999999999711</v>
      </c>
      <c r="Z1574" s="11">
        <f t="shared" si="124"/>
        <v>7.8299999999998553</v>
      </c>
      <c r="AA1574" s="11">
        <f t="shared" si="120"/>
        <v>-0.79161914989677618</v>
      </c>
      <c r="AB1574" s="11">
        <f t="shared" si="121"/>
        <v>2.1101841084310289</v>
      </c>
      <c r="AC1574" s="11">
        <f t="shared" si="122"/>
        <v>-1.5271242472522872</v>
      </c>
    </row>
    <row r="1575" spans="25:29">
      <c r="Y1575" s="11">
        <f t="shared" si="123"/>
        <v>15.66999999999971</v>
      </c>
      <c r="Z1575" s="11">
        <f t="shared" si="124"/>
        <v>7.8349999999998552</v>
      </c>
      <c r="AA1575" s="11">
        <f t="shared" si="120"/>
        <v>-0.76886811939965272</v>
      </c>
      <c r="AB1575" s="11">
        <f t="shared" si="121"/>
        <v>2.1268666712418378</v>
      </c>
      <c r="AC1575" s="11">
        <f t="shared" si="122"/>
        <v>-1.4863760052984141</v>
      </c>
    </row>
    <row r="1576" spans="25:29">
      <c r="Y1576" s="11">
        <f t="shared" si="123"/>
        <v>15.67999999999971</v>
      </c>
      <c r="Z1576" s="11">
        <f t="shared" si="124"/>
        <v>7.8399999999998551</v>
      </c>
      <c r="AA1576" s="11">
        <f t="shared" si="120"/>
        <v>-0.74606966149522758</v>
      </c>
      <c r="AB1576" s="11">
        <f t="shared" si="121"/>
        <v>2.1434180388979325</v>
      </c>
      <c r="AC1576" s="11">
        <f t="shared" si="122"/>
        <v>-1.4452610223063456</v>
      </c>
    </row>
    <row r="1577" spans="25:29">
      <c r="Y1577" s="11">
        <f t="shared" si="123"/>
        <v>15.68999999999971</v>
      </c>
      <c r="Z1577" s="11">
        <f t="shared" si="124"/>
        <v>7.844999999999855</v>
      </c>
      <c r="AA1577" s="11">
        <f t="shared" si="120"/>
        <v>-0.7232251824997793</v>
      </c>
      <c r="AB1577" s="11">
        <f t="shared" si="121"/>
        <v>2.1598371904329876</v>
      </c>
      <c r="AC1577" s="11">
        <f t="shared" si="122"/>
        <v>-1.4037894427829281</v>
      </c>
    </row>
    <row r="1578" spans="25:29">
      <c r="Y1578" s="11">
        <f t="shared" si="123"/>
        <v>15.69999999999971</v>
      </c>
      <c r="Z1578" s="11">
        <f t="shared" si="124"/>
        <v>7.8499999999998549</v>
      </c>
      <c r="AA1578" s="11">
        <f t="shared" si="120"/>
        <v>-0.70033609156838483</v>
      </c>
      <c r="AB1578" s="11">
        <f t="shared" si="121"/>
        <v>2.1761231130363909</v>
      </c>
      <c r="AC1578" s="11">
        <f t="shared" si="122"/>
        <v>-1.3619714992198655</v>
      </c>
    </row>
    <row r="1579" spans="25:29">
      <c r="Y1579" s="11">
        <f t="shared" si="123"/>
        <v>15.70999999999971</v>
      </c>
      <c r="Z1579" s="11">
        <f t="shared" si="124"/>
        <v>7.8549999999998548</v>
      </c>
      <c r="AA1579" s="11">
        <f t="shared" si="120"/>
        <v>-0.67740380060797978</v>
      </c>
      <c r="AB1579" s="11">
        <f t="shared" si="121"/>
        <v>2.1922748021157314</v>
      </c>
      <c r="AC1579" s="11">
        <f t="shared" si="122"/>
        <v>-1.3198175095689781</v>
      </c>
    </row>
    <row r="1580" spans="25:29">
      <c r="Y1580" s="11">
        <f t="shared" si="123"/>
        <v>15.719999999999709</v>
      </c>
      <c r="Z1580" s="11">
        <f t="shared" si="124"/>
        <v>7.8599999999998547</v>
      </c>
      <c r="AA1580" s="11">
        <f t="shared" si="120"/>
        <v>-0.65442972419029632</v>
      </c>
      <c r="AB1580" s="11">
        <f t="shared" si="121"/>
        <v>2.2082912613587409</v>
      </c>
      <c r="AC1580" s="11">
        <f t="shared" si="122"/>
        <v>-1.2773378746964579</v>
      </c>
    </row>
    <row r="1581" spans="25:29">
      <c r="Y1581" s="11">
        <f t="shared" si="123"/>
        <v>15.729999999999709</v>
      </c>
      <c r="Z1581" s="11">
        <f t="shared" si="124"/>
        <v>7.8649999999998546</v>
      </c>
      <c r="AA1581" s="11">
        <f t="shared" si="120"/>
        <v>-0.63141527946459086</v>
      </c>
      <c r="AB1581" s="11">
        <f t="shared" si="121"/>
        <v>2.2241715027947651</v>
      </c>
      <c r="AC1581" s="11">
        <f t="shared" si="122"/>
        <v>-1.2345430758165827</v>
      </c>
    </row>
    <row r="1582" spans="25:29">
      <c r="Y1582" s="11">
        <f t="shared" si="123"/>
        <v>15.739999999999709</v>
      </c>
      <c r="Z1582" s="11">
        <f t="shared" si="124"/>
        <v>7.8699999999998544</v>
      </c>
      <c r="AA1582" s="11">
        <f t="shared" si="120"/>
        <v>-0.60836188607021124</v>
      </c>
      <c r="AB1582" s="11">
        <f t="shared" si="121"/>
        <v>2.2399145468557178</v>
      </c>
      <c r="AC1582" s="11">
        <f t="shared" si="122"/>
        <v>-1.191443671905605</v>
      </c>
    </row>
    <row r="1583" spans="25:29">
      <c r="Y1583" s="11">
        <f t="shared" si="123"/>
        <v>15.749999999999709</v>
      </c>
      <c r="Z1583" s="11">
        <f t="shared" si="124"/>
        <v>7.8749999999998543</v>
      </c>
      <c r="AA1583" s="11">
        <f t="shared" si="120"/>
        <v>-0.58527096604905848</v>
      </c>
      <c r="AB1583" s="11">
        <f t="shared" si="121"/>
        <v>2.2555194224364805</v>
      </c>
      <c r="AC1583" s="11">
        <f t="shared" si="122"/>
        <v>-1.1480502970965385</v>
      </c>
    </row>
    <row r="1584" spans="25:29">
      <c r="Y1584" s="11">
        <f t="shared" si="123"/>
        <v>15.759999999999708</v>
      </c>
      <c r="Z1584" s="11">
        <f t="shared" si="124"/>
        <v>7.8799999999998542</v>
      </c>
      <c r="AA1584" s="11">
        <f t="shared" si="120"/>
        <v>-0.56214394375784749</v>
      </c>
      <c r="AB1584" s="11">
        <f t="shared" si="121"/>
        <v>2.2709851669548224</v>
      </c>
      <c r="AC1584" s="11">
        <f t="shared" si="122"/>
        <v>-1.104373658055309</v>
      </c>
    </row>
    <row r="1585" spans="25:29">
      <c r="Y1585" s="11">
        <f t="shared" si="123"/>
        <v>15.769999999999708</v>
      </c>
      <c r="Z1585" s="11">
        <f t="shared" si="124"/>
        <v>7.8849999999998541</v>
      </c>
      <c r="AA1585" s="11">
        <f t="shared" si="120"/>
        <v>-0.53898224578025622</v>
      </c>
      <c r="AB1585" s="11">
        <f t="shared" si="121"/>
        <v>2.2863108264107677</v>
      </c>
      <c r="AC1585" s="11">
        <f t="shared" si="122"/>
        <v>-1.0604245313390619</v>
      </c>
    </row>
    <row r="1586" spans="25:29">
      <c r="Y1586" s="11">
        <f t="shared" si="123"/>
        <v>15.779999999999708</v>
      </c>
      <c r="Z1586" s="11">
        <f t="shared" si="124"/>
        <v>7.889999999999854</v>
      </c>
      <c r="AA1586" s="11">
        <f t="shared" si="120"/>
        <v>-0.515787300838907</v>
      </c>
      <c r="AB1586" s="11">
        <f t="shared" si="121"/>
        <v>2.3014954554454583</v>
      </c>
      <c r="AC1586" s="11">
        <f t="shared" si="122"/>
        <v>-1.0162137607371702</v>
      </c>
    </row>
    <row r="1587" spans="25:29">
      <c r="Y1587" s="11">
        <f t="shared" si="123"/>
        <v>15.789999999999708</v>
      </c>
      <c r="Z1587" s="11">
        <f t="shared" si="124"/>
        <v>7.8949999999998539</v>
      </c>
      <c r="AA1587" s="11">
        <f t="shared" si="120"/>
        <v>-0.49256053970726688</v>
      </c>
      <c r="AB1587" s="11">
        <f t="shared" si="121"/>
        <v>2.3165381173994453</v>
      </c>
      <c r="AC1587" s="11">
        <f t="shared" si="122"/>
        <v>-0.97175225459574899</v>
      </c>
    </row>
    <row r="1588" spans="25:29">
      <c r="Y1588" s="11">
        <f t="shared" si="123"/>
        <v>15.799999999999708</v>
      </c>
      <c r="Z1588" s="11">
        <f t="shared" si="124"/>
        <v>7.8999999999998538</v>
      </c>
      <c r="AA1588" s="11">
        <f t="shared" si="120"/>
        <v>-0.46930339512137564</v>
      </c>
      <c r="AB1588" s="11">
        <f t="shared" si="121"/>
        <v>2.3314378843704788</v>
      </c>
      <c r="AC1588" s="11">
        <f t="shared" si="122"/>
        <v>-0.92705098312615764</v>
      </c>
    </row>
    <row r="1589" spans="25:29">
      <c r="Y1589" s="11">
        <f t="shared" si="123"/>
        <v>15.809999999999707</v>
      </c>
      <c r="Z1589" s="11">
        <f t="shared" si="124"/>
        <v>7.9049999999998537</v>
      </c>
      <c r="AA1589" s="11">
        <f t="shared" si="120"/>
        <v>-0.44601730169145171</v>
      </c>
      <c r="AB1589" s="11">
        <f t="shared" si="121"/>
        <v>2.3461938372707545</v>
      </c>
      <c r="AC1589" s="11">
        <f t="shared" si="122"/>
        <v>-0.88212097569823156</v>
      </c>
    </row>
    <row r="1590" spans="25:29">
      <c r="Y1590" s="11">
        <f t="shared" si="123"/>
        <v>15.819999999999707</v>
      </c>
      <c r="Z1590" s="11">
        <f t="shared" si="124"/>
        <v>7.9099999999998536</v>
      </c>
      <c r="AA1590" s="11">
        <f t="shared" si="120"/>
        <v>-0.42270369581343026</v>
      </c>
      <c r="AB1590" s="11">
        <f t="shared" si="121"/>
        <v>2.360805065883588</v>
      </c>
      <c r="AC1590" s="11">
        <f t="shared" si="122"/>
        <v>-0.83697331811901143</v>
      </c>
    </row>
    <row r="1591" spans="25:29">
      <c r="Y1591" s="11">
        <f t="shared" si="123"/>
        <v>15.829999999999707</v>
      </c>
      <c r="Z1591" s="11">
        <f t="shared" si="124"/>
        <v>7.9149999999998535</v>
      </c>
      <c r="AA1591" s="11">
        <f t="shared" si="120"/>
        <v>-0.39936401558034418</v>
      </c>
      <c r="AB1591" s="11">
        <f t="shared" si="121"/>
        <v>2.3752706689195695</v>
      </c>
      <c r="AC1591" s="11">
        <f t="shared" si="122"/>
        <v>-0.79161914989745619</v>
      </c>
    </row>
    <row r="1592" spans="25:29">
      <c r="Y1592" s="11">
        <f t="shared" si="123"/>
        <v>15.839999999999707</v>
      </c>
      <c r="Z1592" s="11">
        <f t="shared" si="124"/>
        <v>7.9199999999998534</v>
      </c>
      <c r="AA1592" s="11">
        <f t="shared" si="120"/>
        <v>-0.37599970069359939</v>
      </c>
      <c r="AB1592" s="11">
        <f t="shared" si="121"/>
        <v>2.3895897540721718</v>
      </c>
      <c r="AC1592" s="11">
        <f t="shared" si="122"/>
        <v>-0.74606966149590503</v>
      </c>
    </row>
    <row r="1593" spans="25:29">
      <c r="Y1593" s="11">
        <f t="shared" si="123"/>
        <v>15.849999999999707</v>
      </c>
      <c r="Z1593" s="11">
        <f t="shared" si="124"/>
        <v>7.9249999999998533</v>
      </c>
      <c r="AA1593" s="11">
        <f t="shared" si="120"/>
        <v>-0.35261219237419905</v>
      </c>
      <c r="AB1593" s="11">
        <f t="shared" si="121"/>
        <v>2.4037614380727694</v>
      </c>
      <c r="AC1593" s="11">
        <f t="shared" si="122"/>
        <v>-0.70033609156905985</v>
      </c>
    </row>
    <row r="1594" spans="25:29">
      <c r="Y1594" s="11">
        <f t="shared" si="123"/>
        <v>15.859999999999706</v>
      </c>
      <c r="Z1594" s="11">
        <f t="shared" si="124"/>
        <v>7.9299999999998532</v>
      </c>
      <c r="AA1594" s="11">
        <f t="shared" si="120"/>
        <v>-0.32920293327382666</v>
      </c>
      <c r="AB1594" s="11">
        <f t="shared" si="121"/>
        <v>2.4177848467451368</v>
      </c>
      <c r="AC1594" s="11">
        <f t="shared" si="122"/>
        <v>-0.65442972419098422</v>
      </c>
    </row>
    <row r="1595" spans="25:29">
      <c r="Y1595" s="11">
        <f t="shared" si="123"/>
        <v>15.869999999999706</v>
      </c>
      <c r="Z1595" s="11">
        <f t="shared" si="124"/>
        <v>7.9349999999998531</v>
      </c>
      <c r="AA1595" s="11">
        <f t="shared" si="120"/>
        <v>-0.30577336738584038</v>
      </c>
      <c r="AB1595" s="11">
        <f t="shared" si="121"/>
        <v>2.4316591150593769</v>
      </c>
      <c r="AC1595" s="11">
        <f t="shared" si="122"/>
        <v>-0.60836188607089636</v>
      </c>
    </row>
    <row r="1596" spans="25:29">
      <c r="Y1596" s="11">
        <f t="shared" si="123"/>
        <v>15.879999999999706</v>
      </c>
      <c r="Z1596" s="11">
        <f t="shared" si="124"/>
        <v>7.939999999999853</v>
      </c>
      <c r="AA1596" s="11">
        <f t="shared" si="120"/>
        <v>-0.28232493995623253</v>
      </c>
      <c r="AB1596" s="11">
        <f t="shared" si="121"/>
        <v>2.4453833871852626</v>
      </c>
      <c r="AC1596" s="11">
        <f t="shared" si="122"/>
        <v>-0.5621439437585346</v>
      </c>
    </row>
    <row r="1597" spans="25:29">
      <c r="Y1597" s="11">
        <f t="shared" si="123"/>
        <v>15.889999999999706</v>
      </c>
      <c r="Z1597" s="11">
        <f t="shared" si="124"/>
        <v>7.9449999999998528</v>
      </c>
      <c r="AA1597" s="11">
        <f t="shared" si="120"/>
        <v>-0.25885909739446433</v>
      </c>
      <c r="AB1597" s="11">
        <f t="shared" si="121"/>
        <v>2.4589568165450393</v>
      </c>
      <c r="AC1597" s="11">
        <f t="shared" si="122"/>
        <v>-0.51578730083960145</v>
      </c>
    </row>
    <row r="1598" spans="25:29">
      <c r="Y1598" s="11">
        <f t="shared" si="123"/>
        <v>15.899999999999705</v>
      </c>
      <c r="Z1598" s="11">
        <f t="shared" si="124"/>
        <v>7.9499999999998527</v>
      </c>
      <c r="AA1598" s="11">
        <f t="shared" si="120"/>
        <v>-0.23537728718422829</v>
      </c>
      <c r="AB1598" s="11">
        <f t="shared" si="121"/>
        <v>2.4723785658656539</v>
      </c>
      <c r="AC1598" s="11">
        <f t="shared" si="122"/>
        <v>-0.46930339512206659</v>
      </c>
    </row>
    <row r="1599" spans="25:29">
      <c r="Y1599" s="11">
        <f t="shared" si="123"/>
        <v>15.909999999999705</v>
      </c>
      <c r="Z1599" s="11">
        <f t="shared" si="124"/>
        <v>7.9549999999998526</v>
      </c>
      <c r="AA1599" s="11">
        <f t="shared" si="120"/>
        <v>-0.21188095779419269</v>
      </c>
      <c r="AB1599" s="11">
        <f t="shared" si="121"/>
        <v>2.4856478072303836</v>
      </c>
      <c r="AC1599" s="11">
        <f t="shared" si="122"/>
        <v>-0.42270369581412293</v>
      </c>
    </row>
    <row r="1600" spans="25:29">
      <c r="Y1600" s="11">
        <f t="shared" si="123"/>
        <v>15.919999999999705</v>
      </c>
      <c r="Z1600" s="11">
        <f t="shared" si="124"/>
        <v>7.9599999999998525</v>
      </c>
      <c r="AA1600" s="11">
        <f t="shared" si="120"/>
        <v>-0.18837155858863727</v>
      </c>
      <c r="AB1600" s="11">
        <f t="shared" si="121"/>
        <v>2.498763722129913</v>
      </c>
      <c r="AC1600" s="11">
        <f t="shared" si="122"/>
        <v>-0.37599970069429878</v>
      </c>
    </row>
    <row r="1601" spans="25:29">
      <c r="Y1601" s="11">
        <f t="shared" si="123"/>
        <v>15.929999999999705</v>
      </c>
      <c r="Z1601" s="11">
        <f t="shared" si="124"/>
        <v>7.9649999999998524</v>
      </c>
      <c r="AA1601" s="11">
        <f t="shared" si="120"/>
        <v>-0.16485053973803349</v>
      </c>
      <c r="AB1601" s="11">
        <f t="shared" si="121"/>
        <v>2.5117255015128368</v>
      </c>
      <c r="AC1601" s="11">
        <f t="shared" si="122"/>
        <v>-0.32920293327452199</v>
      </c>
    </row>
    <row r="1602" spans="25:29">
      <c r="Y1602" s="11">
        <f t="shared" si="123"/>
        <v>15.939999999999705</v>
      </c>
      <c r="Z1602" s="11">
        <f t="shared" si="124"/>
        <v>7.9699999999998523</v>
      </c>
      <c r="AA1602" s="11">
        <f t="shared" si="120"/>
        <v>-0.14131935212962332</v>
      </c>
      <c r="AB1602" s="11">
        <f t="shared" si="121"/>
        <v>2.5245323458355435</v>
      </c>
      <c r="AC1602" s="11">
        <f t="shared" si="122"/>
        <v>-0.28232493995692898</v>
      </c>
    </row>
    <row r="1603" spans="25:29">
      <c r="Y1603" s="11">
        <f t="shared" si="123"/>
        <v>15.949999999999704</v>
      </c>
      <c r="Z1603" s="11">
        <f t="shared" si="124"/>
        <v>7.9749999999998522</v>
      </c>
      <c r="AA1603" s="11">
        <f t="shared" si="120"/>
        <v>-0.11777944727790551</v>
      </c>
      <c r="AB1603" s="11">
        <f t="shared" si="121"/>
        <v>2.5371834651115472</v>
      </c>
      <c r="AC1603" s="11">
        <f t="shared" si="122"/>
        <v>-0.23537728718493101</v>
      </c>
    </row>
    <row r="1604" spans="25:29">
      <c r="Y1604" s="11">
        <f t="shared" si="123"/>
        <v>15.959999999999704</v>
      </c>
      <c r="Z1604" s="11">
        <f t="shared" si="124"/>
        <v>7.9799999999998521</v>
      </c>
      <c r="AA1604" s="11">
        <f t="shared" si="120"/>
        <v>-9.4232277235083595E-2</v>
      </c>
      <c r="AB1604" s="11">
        <f t="shared" si="121"/>
        <v>2.5496780789602247</v>
      </c>
      <c r="AC1604" s="11">
        <f t="shared" si="122"/>
        <v>-0.18837155858933546</v>
      </c>
    </row>
    <row r="1605" spans="25:29">
      <c r="Y1605" s="11">
        <f t="shared" si="123"/>
        <v>15.969999999999704</v>
      </c>
      <c r="Z1605" s="11">
        <f t="shared" si="124"/>
        <v>7.984999999999852</v>
      </c>
      <c r="AA1605" s="11">
        <f t="shared" si="120"/>
        <v>-7.0679294501528114E-2</v>
      </c>
      <c r="AB1605" s="11">
        <f t="shared" si="121"/>
        <v>2.5620154166549352</v>
      </c>
      <c r="AC1605" s="11">
        <f t="shared" si="122"/>
        <v>-0.14131935213032212</v>
      </c>
    </row>
    <row r="1606" spans="25:29">
      <c r="Y1606" s="11">
        <f t="shared" si="123"/>
        <v>15.979999999999704</v>
      </c>
      <c r="Z1606" s="11">
        <f t="shared" si="124"/>
        <v>7.9899999999998519</v>
      </c>
      <c r="AA1606" s="11">
        <f t="shared" si="120"/>
        <v>-4.7121951936163912E-2</v>
      </c>
      <c r="AB1606" s="11">
        <f t="shared" si="121"/>
        <v>2.5741947171705739</v>
      </c>
      <c r="AC1606" s="11">
        <f t="shared" si="122"/>
        <v>-9.4232277235788128E-2</v>
      </c>
    </row>
    <row r="1607" spans="25:29">
      <c r="Y1607" s="11">
        <f t="shared" si="123"/>
        <v>15.989999999999704</v>
      </c>
      <c r="Z1607" s="11">
        <f t="shared" si="124"/>
        <v>7.9949999999998518</v>
      </c>
      <c r="AA1607" s="11">
        <f t="shared" si="120"/>
        <v>-2.3561702666834754E-2</v>
      </c>
      <c r="AB1607" s="11">
        <f t="shared" si="121"/>
        <v>2.5862152292305209</v>
      </c>
      <c r="AC1607" s="11">
        <f t="shared" si="122"/>
        <v>-4.7121951936863402E-2</v>
      </c>
    </row>
    <row r="1608" spans="25:29">
      <c r="Y1608" s="11">
        <f t="shared" si="123"/>
        <v>15.999999999999703</v>
      </c>
      <c r="Z1608" s="11">
        <f t="shared" si="124"/>
        <v>7.9999999999998517</v>
      </c>
      <c r="AA1608" s="11">
        <f t="shared" ref="AA1608:AA1671" si="125">$E$16*SIN($E$23*Z1608-$E$24*Y1608)</f>
        <v>-6.9957841603018878E-13</v>
      </c>
      <c r="AB1608" s="11">
        <f t="shared" ref="AB1608:AB1671" si="126">$E$16*SIN($E$23*$AB$6-$E$24*Y1608)</f>
        <v>2.598076211352967</v>
      </c>
      <c r="AC1608" s="11">
        <f t="shared" ref="AC1608:AC1671" si="127">$E$16*SIN($E$23*Z1608-$E$24*$AC$6)</f>
        <v>-1.3991568320603776E-12</v>
      </c>
    </row>
    <row r="1609" spans="25:29">
      <c r="Y1609" s="11">
        <f t="shared" si="123"/>
        <v>16.009999999999703</v>
      </c>
      <c r="Z1609" s="11">
        <f t="shared" si="124"/>
        <v>8.0049999999998516</v>
      </c>
      <c r="AA1609" s="11">
        <f t="shared" si="125"/>
        <v>2.3561702665435644E-2</v>
      </c>
      <c r="AB1609" s="11">
        <f t="shared" si="126"/>
        <v>2.6097769318966657</v>
      </c>
      <c r="AC1609" s="11">
        <f t="shared" si="127"/>
        <v>4.7121951934065431E-2</v>
      </c>
    </row>
    <row r="1610" spans="25:29">
      <c r="Y1610" s="11">
        <f t="shared" ref="Y1610:Y1673" si="128">Y1609+$Z$3</f>
        <v>16.019999999999705</v>
      </c>
      <c r="Z1610" s="11">
        <f t="shared" ref="Z1610:Z1673" si="129">Z1609+$Z$4</f>
        <v>8.0099999999998523</v>
      </c>
      <c r="AA1610" s="11">
        <f t="shared" si="125"/>
        <v>4.7121951934764927E-2</v>
      </c>
      <c r="AB1610" s="11">
        <f t="shared" si="126"/>
        <v>2.6213166691060574</v>
      </c>
      <c r="AC1610" s="11">
        <f t="shared" si="127"/>
        <v>9.4232277232991199E-2</v>
      </c>
    </row>
    <row r="1611" spans="25:29">
      <c r="Y1611" s="11">
        <f t="shared" si="128"/>
        <v>16.029999999999706</v>
      </c>
      <c r="Z1611" s="11">
        <f t="shared" si="129"/>
        <v>8.0149999999998531</v>
      </c>
      <c r="AA1611" s="11">
        <f t="shared" si="125"/>
        <v>7.0679294500134673E-2</v>
      </c>
      <c r="AB1611" s="11">
        <f t="shared" si="126"/>
        <v>2.6326947111557955</v>
      </c>
      <c r="AC1611" s="11">
        <f t="shared" si="127"/>
        <v>0.14131935212753757</v>
      </c>
    </row>
    <row r="1612" spans="25:29">
      <c r="Y1612" s="11">
        <f t="shared" si="128"/>
        <v>16.039999999999708</v>
      </c>
      <c r="Z1612" s="11">
        <f t="shared" si="129"/>
        <v>8.0199999999998539</v>
      </c>
      <c r="AA1612" s="11">
        <f t="shared" si="125"/>
        <v>9.423227723369576E-2</v>
      </c>
      <c r="AB1612" s="11">
        <f t="shared" si="126"/>
        <v>2.6439103561946515</v>
      </c>
      <c r="AC1612" s="11">
        <f t="shared" si="127"/>
        <v>0.18837155858656393</v>
      </c>
    </row>
    <row r="1613" spans="25:29">
      <c r="Y1613" s="11">
        <f t="shared" si="128"/>
        <v>16.049999999999709</v>
      </c>
      <c r="Z1613" s="11">
        <f t="shared" si="129"/>
        <v>8.0249999999998547</v>
      </c>
      <c r="AA1613" s="11">
        <f t="shared" si="125"/>
        <v>0.1177794472765181</v>
      </c>
      <c r="AB1613" s="11">
        <f t="shared" si="126"/>
        <v>2.6549629123888061</v>
      </c>
      <c r="AC1613" s="11">
        <f t="shared" si="127"/>
        <v>0.23537728718216255</v>
      </c>
    </row>
    <row r="1614" spans="25:29">
      <c r="Y1614" s="11">
        <f t="shared" si="128"/>
        <v>16.059999999999711</v>
      </c>
      <c r="Z1614" s="11">
        <f t="shared" si="129"/>
        <v>8.0299999999998555</v>
      </c>
      <c r="AA1614" s="11">
        <f t="shared" si="125"/>
        <v>0.14131935212824701</v>
      </c>
      <c r="AB1614" s="11">
        <f t="shared" si="126"/>
        <v>2.665851697964535</v>
      </c>
      <c r="AC1614" s="11">
        <f t="shared" si="127"/>
        <v>0.28232493995418556</v>
      </c>
    </row>
    <row r="1615" spans="25:29">
      <c r="Y1615" s="11">
        <f t="shared" si="128"/>
        <v>16.069999999999713</v>
      </c>
      <c r="Z1615" s="11">
        <f t="shared" si="129"/>
        <v>8.0349999999998563</v>
      </c>
      <c r="AA1615" s="11">
        <f t="shared" si="125"/>
        <v>0.16485053973665775</v>
      </c>
      <c r="AB1615" s="11">
        <f t="shared" si="126"/>
        <v>2.6765760412502475</v>
      </c>
      <c r="AC1615" s="11">
        <f t="shared" si="127"/>
        <v>0.32920293327178296</v>
      </c>
    </row>
    <row r="1616" spans="25:29">
      <c r="Y1616" s="11">
        <f t="shared" si="128"/>
        <v>16.079999999999714</v>
      </c>
      <c r="Z1616" s="11">
        <f t="shared" si="129"/>
        <v>8.039999999999857</v>
      </c>
      <c r="AA1616" s="11">
        <f t="shared" si="125"/>
        <v>0.18837155858726745</v>
      </c>
      <c r="AB1616" s="11">
        <f t="shared" si="126"/>
        <v>2.6871352807179401</v>
      </c>
      <c r="AC1616" s="11">
        <f t="shared" si="127"/>
        <v>0.37599970069157534</v>
      </c>
    </row>
    <row r="1617" spans="25:29">
      <c r="Y1617" s="11">
        <f t="shared" si="128"/>
        <v>16.089999999999716</v>
      </c>
      <c r="Z1617" s="11">
        <f t="shared" si="129"/>
        <v>8.0449999999998578</v>
      </c>
      <c r="AA1617" s="11">
        <f t="shared" si="125"/>
        <v>0.21188095779282895</v>
      </c>
      <c r="AB1617" s="11">
        <f t="shared" si="126"/>
        <v>2.6975287650239776</v>
      </c>
      <c r="AC1617" s="11">
        <f t="shared" si="127"/>
        <v>0.42270369581141581</v>
      </c>
    </row>
    <row r="1618" spans="25:29">
      <c r="Y1618" s="11">
        <f t="shared" si="128"/>
        <v>16.099999999999717</v>
      </c>
      <c r="Z1618" s="11">
        <f t="shared" si="129"/>
        <v>8.0499999999998586</v>
      </c>
      <c r="AA1618" s="11">
        <f t="shared" si="125"/>
        <v>0.2353772871828706</v>
      </c>
      <c r="AB1618" s="11">
        <f t="shared" si="126"/>
        <v>2.7077558530492958</v>
      </c>
      <c r="AC1618" s="11">
        <f t="shared" si="127"/>
        <v>0.46930339511937641</v>
      </c>
    </row>
    <row r="1619" spans="25:29">
      <c r="Y1619" s="11">
        <f t="shared" si="128"/>
        <v>16.109999999999719</v>
      </c>
      <c r="Z1619" s="11">
        <f t="shared" si="129"/>
        <v>8.0549999999998594</v>
      </c>
      <c r="AA1619" s="11">
        <f t="shared" si="125"/>
        <v>0.25885909739310753</v>
      </c>
      <c r="AB1619" s="11">
        <f t="shared" si="126"/>
        <v>2.7178159139389266</v>
      </c>
      <c r="AC1619" s="11">
        <f t="shared" si="127"/>
        <v>0.51578730083691826</v>
      </c>
    </row>
    <row r="1620" spans="25:29">
      <c r="Y1620" s="11">
        <f t="shared" si="128"/>
        <v>16.11999999999972</v>
      </c>
      <c r="Z1620" s="11">
        <f t="shared" si="129"/>
        <v>8.0599999999998602</v>
      </c>
      <c r="AA1620" s="11">
        <f t="shared" si="125"/>
        <v>0.28232493995488733</v>
      </c>
      <c r="AB1620" s="11">
        <f t="shared" si="126"/>
        <v>2.7277083271409324</v>
      </c>
      <c r="AC1620" s="11">
        <f t="shared" si="127"/>
        <v>0.56214394375588006</v>
      </c>
    </row>
    <row r="1621" spans="25:29">
      <c r="Y1621" s="11">
        <f t="shared" si="128"/>
        <v>16.129999999999722</v>
      </c>
      <c r="Z1621" s="11">
        <f t="shared" si="129"/>
        <v>8.0649999999998609</v>
      </c>
      <c r="AA1621" s="11">
        <f t="shared" si="125"/>
        <v>0.30577336738449618</v>
      </c>
      <c r="AB1621" s="11">
        <f t="shared" si="126"/>
        <v>2.7374324824446639</v>
      </c>
      <c r="AC1621" s="11">
        <f t="shared" si="127"/>
        <v>0.60836188606825004</v>
      </c>
    </row>
    <row r="1622" spans="25:29">
      <c r="Y1622" s="11">
        <f t="shared" si="128"/>
        <v>16.139999999999723</v>
      </c>
      <c r="Z1622" s="11">
        <f t="shared" si="129"/>
        <v>8.0699999999998617</v>
      </c>
      <c r="AA1622" s="11">
        <f t="shared" si="125"/>
        <v>0.3292029332724889</v>
      </c>
      <c r="AB1622" s="11">
        <f t="shared" si="126"/>
        <v>2.7469877800184221</v>
      </c>
      <c r="AC1622" s="11">
        <f t="shared" si="127"/>
        <v>0.65442972418835743</v>
      </c>
    </row>
    <row r="1623" spans="25:29">
      <c r="Y1623" s="11">
        <f t="shared" si="128"/>
        <v>16.149999999999725</v>
      </c>
      <c r="Z1623" s="11">
        <f t="shared" si="129"/>
        <v>8.0749999999998625</v>
      </c>
      <c r="AA1623" s="11">
        <f t="shared" si="125"/>
        <v>0.35261219237286778</v>
      </c>
      <c r="AB1623" s="11">
        <f t="shared" si="126"/>
        <v>2.756373630446439</v>
      </c>
      <c r="AC1623" s="11">
        <f t="shared" si="127"/>
        <v>0.70033609156645282</v>
      </c>
    </row>
    <row r="1624" spans="25:29">
      <c r="Y1624" s="11">
        <f t="shared" si="128"/>
        <v>16.159999999999727</v>
      </c>
      <c r="Z1624" s="11">
        <f t="shared" si="129"/>
        <v>8.0799999999998633</v>
      </c>
      <c r="AA1624" s="11">
        <f t="shared" si="125"/>
        <v>0.37599970069227473</v>
      </c>
      <c r="AB1624" s="11">
        <f t="shared" si="126"/>
        <v>2.7655894547652533</v>
      </c>
      <c r="AC1624" s="11">
        <f t="shared" si="127"/>
        <v>0.74606966149331855</v>
      </c>
    </row>
    <row r="1625" spans="25:29">
      <c r="Y1625" s="11">
        <f t="shared" si="128"/>
        <v>16.169999999999728</v>
      </c>
      <c r="Z1625" s="11">
        <f t="shared" si="129"/>
        <v>8.0849999999998641</v>
      </c>
      <c r="AA1625" s="11">
        <f t="shared" si="125"/>
        <v>0.39936401557902085</v>
      </c>
      <c r="AB1625" s="11">
        <f t="shared" si="126"/>
        <v>2.7746346844994054</v>
      </c>
      <c r="AC1625" s="11">
        <f t="shared" si="127"/>
        <v>0.79161914989488036</v>
      </c>
    </row>
    <row r="1626" spans="25:29">
      <c r="Y1626" s="11">
        <f t="shared" si="128"/>
        <v>16.17999999999973</v>
      </c>
      <c r="Z1626" s="11">
        <f t="shared" si="129"/>
        <v>8.0899999999998649</v>
      </c>
      <c r="AA1626" s="11">
        <f t="shared" si="125"/>
        <v>0.42270369581211364</v>
      </c>
      <c r="AB1626" s="11">
        <f t="shared" si="126"/>
        <v>2.7835087616965217</v>
      </c>
      <c r="AC1626" s="11">
        <f t="shared" si="127"/>
        <v>0.83697331811645714</v>
      </c>
    </row>
    <row r="1627" spans="25:29">
      <c r="Y1627" s="11">
        <f t="shared" si="128"/>
        <v>16.189999999999731</v>
      </c>
      <c r="Z1627" s="11">
        <f t="shared" si="129"/>
        <v>8.0949999999998656</v>
      </c>
      <c r="AA1627" s="11">
        <f t="shared" si="125"/>
        <v>0.44601730169014187</v>
      </c>
      <c r="AB1627" s="11">
        <f t="shared" si="126"/>
        <v>2.7922111389617212</v>
      </c>
      <c r="AC1627" s="11">
        <f t="shared" si="127"/>
        <v>0.88212097569569958</v>
      </c>
    </row>
    <row r="1628" spans="25:29">
      <c r="Y1628" s="11">
        <f t="shared" si="128"/>
        <v>16.199999999999733</v>
      </c>
      <c r="Z1628" s="11">
        <f t="shared" si="129"/>
        <v>8.0999999999998664</v>
      </c>
      <c r="AA1628" s="11">
        <f t="shared" si="125"/>
        <v>0.46930339512006747</v>
      </c>
      <c r="AB1628" s="11">
        <f t="shared" si="126"/>
        <v>2.8007412794913789</v>
      </c>
      <c r="AC1628" s="11">
        <f t="shared" si="127"/>
        <v>0.92705098312363832</v>
      </c>
    </row>
    <row r="1629" spans="25:29">
      <c r="Y1629" s="11">
        <f t="shared" si="128"/>
        <v>16.209999999999734</v>
      </c>
      <c r="Z1629" s="11">
        <f t="shared" si="129"/>
        <v>8.1049999999998672</v>
      </c>
      <c r="AA1629" s="11">
        <f t="shared" si="125"/>
        <v>0.49256053970597086</v>
      </c>
      <c r="AB1629" s="11">
        <f t="shared" si="126"/>
        <v>2.80909865710625</v>
      </c>
      <c r="AC1629" s="11">
        <f t="shared" si="127"/>
        <v>0.97175225459326287</v>
      </c>
    </row>
    <row r="1630" spans="25:29">
      <c r="Y1630" s="11">
        <f t="shared" si="128"/>
        <v>16.219999999999736</v>
      </c>
      <c r="Z1630" s="11">
        <f t="shared" si="129"/>
        <v>8.109999999999868</v>
      </c>
      <c r="AA1630" s="11">
        <f t="shared" si="125"/>
        <v>0.51578730083761271</v>
      </c>
      <c r="AB1630" s="11">
        <f t="shared" si="126"/>
        <v>2.8172827562839133</v>
      </c>
      <c r="AC1630" s="11">
        <f t="shared" si="127"/>
        <v>1.0162137607346975</v>
      </c>
    </row>
    <row r="1631" spans="25:29">
      <c r="Y1631" s="11">
        <f t="shared" si="128"/>
        <v>16.229999999999738</v>
      </c>
      <c r="Z1631" s="11">
        <f t="shared" si="129"/>
        <v>8.1149999999998688</v>
      </c>
      <c r="AA1631" s="11">
        <f t="shared" si="125"/>
        <v>0.53898224577896903</v>
      </c>
      <c r="AB1631" s="11">
        <f t="shared" si="126"/>
        <v>2.8252930721905836</v>
      </c>
      <c r="AC1631" s="11">
        <f t="shared" si="127"/>
        <v>1.0604245313366139</v>
      </c>
    </row>
    <row r="1632" spans="25:29">
      <c r="Y1632" s="11">
        <f t="shared" si="128"/>
        <v>16.239999999999739</v>
      </c>
      <c r="Z1632" s="11">
        <f t="shared" si="129"/>
        <v>8.1199999999998695</v>
      </c>
      <c r="AA1632" s="11">
        <f t="shared" si="125"/>
        <v>0.56214394375656729</v>
      </c>
      <c r="AB1632" s="11">
        <f t="shared" si="126"/>
        <v>2.8331291107122407</v>
      </c>
      <c r="AC1632" s="11">
        <f t="shared" si="127"/>
        <v>1.1043736580528856</v>
      </c>
    </row>
    <row r="1633" spans="25:29">
      <c r="Y1633" s="11">
        <f t="shared" si="128"/>
        <v>16.249999999999741</v>
      </c>
      <c r="Z1633" s="11">
        <f t="shared" si="129"/>
        <v>8.1249999999998703</v>
      </c>
      <c r="AA1633" s="11">
        <f t="shared" si="125"/>
        <v>0.5852709660477855</v>
      </c>
      <c r="AB1633" s="11">
        <f t="shared" si="126"/>
        <v>2.8407903884851211</v>
      </c>
      <c r="AC1633" s="11">
        <f t="shared" si="127"/>
        <v>1.1480502970941402</v>
      </c>
    </row>
    <row r="1634" spans="25:29">
      <c r="Y1634" s="11">
        <f t="shared" si="128"/>
        <v>16.259999999999742</v>
      </c>
      <c r="Z1634" s="11">
        <f t="shared" si="129"/>
        <v>8.1299999999998711</v>
      </c>
      <c r="AA1634" s="11">
        <f t="shared" si="125"/>
        <v>0.60836188606894026</v>
      </c>
      <c r="AB1634" s="11">
        <f t="shared" si="126"/>
        <v>2.8482764329255206</v>
      </c>
      <c r="AC1634" s="11">
        <f t="shared" si="127"/>
        <v>1.1914436719032226</v>
      </c>
    </row>
    <row r="1635" spans="25:29">
      <c r="Y1635" s="11">
        <f t="shared" si="128"/>
        <v>16.269999999999744</v>
      </c>
      <c r="Z1635" s="11">
        <f t="shared" si="129"/>
        <v>8.1349999999998719</v>
      </c>
      <c r="AA1635" s="11">
        <f t="shared" si="125"/>
        <v>0.63141527946332721</v>
      </c>
      <c r="AB1635" s="11">
        <f t="shared" si="126"/>
        <v>2.8555867822589587</v>
      </c>
      <c r="AC1635" s="11">
        <f t="shared" si="127"/>
        <v>1.2345430758142266</v>
      </c>
    </row>
    <row r="1636" spans="25:29">
      <c r="Y1636" s="11">
        <f t="shared" si="128"/>
        <v>16.279999999999745</v>
      </c>
      <c r="Z1636" s="11">
        <f t="shared" si="129"/>
        <v>8.1399999999998727</v>
      </c>
      <c r="AA1636" s="11">
        <f t="shared" si="125"/>
        <v>0.65442972418904011</v>
      </c>
      <c r="AB1636" s="11">
        <f t="shared" si="126"/>
        <v>2.8627209855486511</v>
      </c>
      <c r="AC1636" s="11">
        <f t="shared" si="127"/>
        <v>1.2773378746941284</v>
      </c>
    </row>
    <row r="1637" spans="25:29">
      <c r="Y1637" s="11">
        <f t="shared" si="128"/>
        <v>16.289999999999747</v>
      </c>
      <c r="Z1637" s="11">
        <f t="shared" si="129"/>
        <v>8.1449999999998735</v>
      </c>
      <c r="AA1637" s="11">
        <f t="shared" si="125"/>
        <v>0.67740380060673089</v>
      </c>
      <c r="AB1637" s="11">
        <f t="shared" si="126"/>
        <v>2.8696786027233365</v>
      </c>
      <c r="AC1637" s="11">
        <f t="shared" si="127"/>
        <v>1.3198175095666758</v>
      </c>
    </row>
    <row r="1638" spans="25:29">
      <c r="Y1638" s="11">
        <f t="shared" si="128"/>
        <v>16.299999999999748</v>
      </c>
      <c r="Z1638" s="11">
        <f t="shared" si="129"/>
        <v>8.1499999999998742</v>
      </c>
      <c r="AA1638" s="11">
        <f t="shared" si="125"/>
        <v>0.70033609156713827</v>
      </c>
      <c r="AB1638" s="11">
        <f t="shared" si="126"/>
        <v>2.8764592046044108</v>
      </c>
      <c r="AC1638" s="11">
        <f t="shared" si="127"/>
        <v>1.3619714992175813</v>
      </c>
    </row>
    <row r="1639" spans="25:29">
      <c r="Y1639" s="11">
        <f t="shared" si="128"/>
        <v>16.30999999999975</v>
      </c>
      <c r="Z1639" s="11">
        <f t="shared" si="129"/>
        <v>8.154999999999875</v>
      </c>
      <c r="AA1639" s="11">
        <f t="shared" si="125"/>
        <v>0.7232251824985455</v>
      </c>
      <c r="AB1639" s="11">
        <f t="shared" si="126"/>
        <v>2.8830623729324141</v>
      </c>
      <c r="AC1639" s="11">
        <f t="shared" si="127"/>
        <v>1.4037894427806812</v>
      </c>
    </row>
    <row r="1640" spans="25:29">
      <c r="Y1640" s="11">
        <f t="shared" si="128"/>
        <v>16.319999999999752</v>
      </c>
      <c r="Z1640" s="11">
        <f t="shared" si="129"/>
        <v>8.1599999999998758</v>
      </c>
      <c r="AA1640" s="11">
        <f t="shared" si="125"/>
        <v>0.74606966149399612</v>
      </c>
      <c r="AB1640" s="11">
        <f t="shared" si="126"/>
        <v>2.889487700392817</v>
      </c>
      <c r="AC1640" s="11">
        <f t="shared" si="127"/>
        <v>1.4452610223041176</v>
      </c>
    </row>
    <row r="1641" spans="25:29">
      <c r="Y1641" s="11">
        <f t="shared" si="128"/>
        <v>16.329999999999753</v>
      </c>
      <c r="Z1641" s="11">
        <f t="shared" si="129"/>
        <v>8.1649999999998766</v>
      </c>
      <c r="AA1641" s="11">
        <f t="shared" si="125"/>
        <v>0.76886811939842414</v>
      </c>
      <c r="AB1641" s="11">
        <f t="shared" si="126"/>
        <v>2.8957347906411579</v>
      </c>
      <c r="AC1641" s="11">
        <f t="shared" si="127"/>
        <v>1.4863760052962056</v>
      </c>
    </row>
    <row r="1642" spans="25:29">
      <c r="Y1642" s="11">
        <f t="shared" si="128"/>
        <v>16.339999999999755</v>
      </c>
      <c r="Z1642" s="11">
        <f t="shared" si="129"/>
        <v>8.1699999999998774</v>
      </c>
      <c r="AA1642" s="11">
        <f t="shared" si="125"/>
        <v>0.79161914989556037</v>
      </c>
      <c r="AB1642" s="11">
        <f t="shared" si="126"/>
        <v>2.901803258327484</v>
      </c>
      <c r="AC1642" s="11">
        <f t="shared" si="127"/>
        <v>1.5271242472501174</v>
      </c>
    </row>
    <row r="1643" spans="25:29">
      <c r="Y1643" s="11">
        <f t="shared" si="128"/>
        <v>16.349999999999756</v>
      </c>
      <c r="Z1643" s="11">
        <f t="shared" si="129"/>
        <v>8.1749999999998781</v>
      </c>
      <c r="AA1643" s="11">
        <f t="shared" si="125"/>
        <v>0.81432134959466673</v>
      </c>
      <c r="AB1643" s="11">
        <f t="shared" si="126"/>
        <v>2.9076927291201216</v>
      </c>
      <c r="AC1643" s="11">
        <f t="shared" si="127"/>
        <v>1.5674956941468614</v>
      </c>
    </row>
    <row r="1644" spans="25:29">
      <c r="Y1644" s="11">
        <f t="shared" si="128"/>
        <v>16.359999999999758</v>
      </c>
      <c r="Z1644" s="11">
        <f t="shared" si="129"/>
        <v>8.1799999999998789</v>
      </c>
      <c r="AA1644" s="11">
        <f t="shared" si="125"/>
        <v>0.83697331811713926</v>
      </c>
      <c r="AB1644" s="11">
        <f t="shared" si="126"/>
        <v>2.9134028397287723</v>
      </c>
      <c r="AC1644" s="11">
        <f t="shared" si="127"/>
        <v>1.6074803849360255</v>
      </c>
    </row>
    <row r="1645" spans="25:29">
      <c r="Y1645" s="11">
        <f t="shared" si="128"/>
        <v>16.369999999999759</v>
      </c>
      <c r="Z1645" s="11">
        <f t="shared" si="129"/>
        <v>8.1849999999998797</v>
      </c>
      <c r="AA1645" s="11">
        <f t="shared" si="125"/>
        <v>0.85957365818284881</v>
      </c>
      <c r="AB1645" s="11">
        <f t="shared" si="126"/>
        <v>2.9189332379269146</v>
      </c>
      <c r="AC1645" s="11">
        <f t="shared" si="127"/>
        <v>1.6470684539934424</v>
      </c>
    </row>
    <row r="1646" spans="25:29">
      <c r="Y1646" s="11">
        <f t="shared" si="128"/>
        <v>16.379999999999761</v>
      </c>
      <c r="Z1646" s="11">
        <f t="shared" si="129"/>
        <v>8.1899999999998805</v>
      </c>
      <c r="AA1646" s="11">
        <f t="shared" si="125"/>
        <v>0.88212097569637327</v>
      </c>
      <c r="AB1646" s="11">
        <f t="shared" si="126"/>
        <v>2.92428358257354</v>
      </c>
      <c r="AC1646" s="11">
        <f t="shared" si="127"/>
        <v>1.6862501335554598</v>
      </c>
    </row>
    <row r="1647" spans="25:29">
      <c r="Y1647" s="11">
        <f t="shared" si="128"/>
        <v>16.389999999999763</v>
      </c>
      <c r="Z1647" s="11">
        <f t="shared" si="129"/>
        <v>8.1949999999998813</v>
      </c>
      <c r="AA1647" s="11">
        <f t="shared" si="125"/>
        <v>0.90461387983295094</v>
      </c>
      <c r="AB1647" s="11">
        <f t="shared" si="126"/>
        <v>2.9294535436341853</v>
      </c>
      <c r="AC1647" s="11">
        <f t="shared" si="127"/>
        <v>1.7250157561289159</v>
      </c>
    </row>
    <row r="1648" spans="25:29">
      <c r="Y1648" s="11">
        <f t="shared" si="128"/>
        <v>16.399999999999764</v>
      </c>
      <c r="Z1648" s="11">
        <f t="shared" si="129"/>
        <v>8.199999999999882</v>
      </c>
      <c r="AA1648" s="11">
        <f t="shared" si="125"/>
        <v>0.92705098312431378</v>
      </c>
      <c r="AB1648" s="11">
        <f t="shared" si="126"/>
        <v>2.9344428022013016</v>
      </c>
      <c r="AC1648" s="11">
        <f t="shared" si="127"/>
        <v>1.7633557568765201</v>
      </c>
    </row>
    <row r="1649" spans="25:29">
      <c r="Y1649" s="11">
        <f t="shared" si="128"/>
        <v>16.409999999999766</v>
      </c>
      <c r="Z1649" s="11">
        <f t="shared" si="129"/>
        <v>8.2049999999998828</v>
      </c>
      <c r="AA1649" s="11">
        <f t="shared" si="125"/>
        <v>0.94943090154423238</v>
      </c>
      <c r="AB1649" s="11">
        <f t="shared" si="126"/>
        <v>2.939251050513918</v>
      </c>
      <c r="AC1649" s="11">
        <f t="shared" si="127"/>
        <v>1.8012606759767651</v>
      </c>
    </row>
    <row r="1650" spans="25:29">
      <c r="Y1650" s="11">
        <f t="shared" si="128"/>
        <v>16.419999999999767</v>
      </c>
      <c r="Z1650" s="11">
        <f t="shared" si="129"/>
        <v>8.2099999999998836</v>
      </c>
      <c r="AA1650" s="11">
        <f t="shared" si="125"/>
        <v>0.97175225459392978</v>
      </c>
      <c r="AB1650" s="11">
        <f t="shared" si="126"/>
        <v>2.9438779919766302</v>
      </c>
      <c r="AC1650" s="11">
        <f t="shared" si="127"/>
        <v>1.8387211609580634</v>
      </c>
    </row>
    <row r="1651" spans="25:29">
      <c r="Y1651" s="11">
        <f t="shared" si="128"/>
        <v>16.429999999999769</v>
      </c>
      <c r="Z1651" s="11">
        <f t="shared" si="129"/>
        <v>8.2149999999998844</v>
      </c>
      <c r="AA1651" s="11">
        <f t="shared" si="125"/>
        <v>0.99401366538719715</v>
      </c>
      <c r="AB1651" s="11">
        <f t="shared" si="126"/>
        <v>2.9483233411778933</v>
      </c>
      <c r="AC1651" s="11">
        <f t="shared" si="127"/>
        <v>1.8757279690062618</v>
      </c>
    </row>
    <row r="1652" spans="25:29">
      <c r="Y1652" s="11">
        <f t="shared" si="128"/>
        <v>16.43999999999977</v>
      </c>
      <c r="Z1652" s="11">
        <f t="shared" si="129"/>
        <v>8.2199999999998852</v>
      </c>
      <c r="AA1652" s="11">
        <f t="shared" si="125"/>
        <v>1.0162137607353658</v>
      </c>
      <c r="AB1652" s="11">
        <f t="shared" si="126"/>
        <v>2.9525868239076303</v>
      </c>
      <c r="AC1652" s="11">
        <f t="shared" si="127"/>
        <v>1.9122719692452366</v>
      </c>
    </row>
    <row r="1653" spans="25:29">
      <c r="Y1653" s="11">
        <f t="shared" si="128"/>
        <v>16.449999999999772</v>
      </c>
      <c r="Z1653" s="11">
        <f t="shared" si="129"/>
        <v>8.224999999999886</v>
      </c>
      <c r="AA1653" s="11">
        <f t="shared" si="125"/>
        <v>1.0383511712319731</v>
      </c>
      <c r="AB1653" s="11">
        <f t="shared" si="126"/>
        <v>2.9566681771741425</v>
      </c>
      <c r="AC1653" s="11">
        <f t="shared" si="127"/>
        <v>1.948344144989731</v>
      </c>
    </row>
    <row r="1654" spans="25:29">
      <c r="Y1654" s="11">
        <f t="shared" si="128"/>
        <v>16.459999999999773</v>
      </c>
      <c r="Z1654" s="11">
        <f t="shared" si="129"/>
        <v>8.2299999999998867</v>
      </c>
      <c r="AA1654" s="11">
        <f t="shared" si="125"/>
        <v>1.0604245313372682</v>
      </c>
      <c r="AB1654" s="11">
        <f t="shared" si="126"/>
        <v>2.9605671492203349</v>
      </c>
      <c r="AC1654" s="11">
        <f t="shared" si="127"/>
        <v>1.9839355959701488</v>
      </c>
    </row>
    <row r="1655" spans="25:29">
      <c r="Y1655" s="11">
        <f t="shared" si="128"/>
        <v>16.469999999999775</v>
      </c>
      <c r="Z1655" s="11">
        <f t="shared" si="129"/>
        <v>8.2349999999998875</v>
      </c>
      <c r="AA1655" s="11">
        <f t="shared" si="125"/>
        <v>1.0824324794624298</v>
      </c>
      <c r="AB1655" s="11">
        <f t="shared" si="126"/>
        <v>2.9642834995392491</v>
      </c>
      <c r="AC1655" s="11">
        <f t="shared" si="127"/>
        <v>2.0190375405285339</v>
      </c>
    </row>
    <row r="1656" spans="25:29">
      <c r="Y1656" s="11">
        <f t="shared" si="128"/>
        <v>16.479999999999777</v>
      </c>
      <c r="Z1656" s="11">
        <f t="shared" si="129"/>
        <v>8.2399999999998883</v>
      </c>
      <c r="AA1656" s="11">
        <f t="shared" si="125"/>
        <v>1.104373658053541</v>
      </c>
      <c r="AB1656" s="11">
        <f t="shared" si="126"/>
        <v>2.9678169988888876</v>
      </c>
      <c r="AC1656" s="11">
        <f t="shared" si="127"/>
        <v>2.053641317785293</v>
      </c>
    </row>
    <row r="1657" spans="25:29">
      <c r="Y1657" s="11">
        <f t="shared" si="128"/>
        <v>16.489999999999778</v>
      </c>
      <c r="Z1657" s="11">
        <f t="shared" si="129"/>
        <v>8.2449999999998891</v>
      </c>
      <c r="AA1657" s="11">
        <f t="shared" si="125"/>
        <v>1.126246713675364</v>
      </c>
      <c r="AB1657" s="11">
        <f t="shared" si="126"/>
        <v>2.9711674293063699</v>
      </c>
      <c r="AC1657" s="11">
        <f t="shared" si="127"/>
        <v>2.0877383897761908</v>
      </c>
    </row>
    <row r="1658" spans="25:29">
      <c r="Y1658" s="11">
        <f t="shared" si="128"/>
        <v>16.49999999999978</v>
      </c>
      <c r="Z1658" s="11">
        <f t="shared" si="129"/>
        <v>8.2499999999998899</v>
      </c>
      <c r="AA1658" s="11">
        <f t="shared" si="125"/>
        <v>1.1480502970947868</v>
      </c>
      <c r="AB1658" s="11">
        <f t="shared" si="126"/>
        <v>2.9743345841213631</v>
      </c>
      <c r="AC1658" s="11">
        <f t="shared" si="127"/>
        <v>2.1213203435589039</v>
      </c>
    </row>
    <row r="1659" spans="25:29">
      <c r="Y1659" s="11">
        <f t="shared" si="128"/>
        <v>16.509999999999781</v>
      </c>
      <c r="Z1659" s="11">
        <f t="shared" si="129"/>
        <v>8.2549999999998906</v>
      </c>
      <c r="AA1659" s="11">
        <f t="shared" si="125"/>
        <v>1.1697830633640898</v>
      </c>
      <c r="AB1659" s="11">
        <f t="shared" si="126"/>
        <v>2.9773182679688417</v>
      </c>
      <c r="AC1659" s="11">
        <f t="shared" si="127"/>
        <v>2.1543788932888486</v>
      </c>
    </row>
    <row r="1660" spans="25:29">
      <c r="Y1660" s="11">
        <f t="shared" si="128"/>
        <v>16.519999999999783</v>
      </c>
      <c r="Z1660" s="11">
        <f t="shared" si="129"/>
        <v>8.2599999999998914</v>
      </c>
      <c r="AA1660" s="11">
        <f t="shared" si="125"/>
        <v>1.1914436719038695</v>
      </c>
      <c r="AB1660" s="11">
        <f t="shared" si="126"/>
        <v>2.9801182968011304</v>
      </c>
      <c r="AC1660" s="11">
        <f t="shared" si="127"/>
        <v>2.1869058822635301</v>
      </c>
    </row>
    <row r="1661" spans="25:29">
      <c r="Y1661" s="11">
        <f t="shared" si="128"/>
        <v>16.529999999999784</v>
      </c>
      <c r="Z1661" s="11">
        <f t="shared" si="129"/>
        <v>8.2649999999998922</v>
      </c>
      <c r="AA1661" s="11">
        <f t="shared" si="125"/>
        <v>1.2130307865857701</v>
      </c>
      <c r="AB1661" s="11">
        <f t="shared" si="126"/>
        <v>2.982734497899262</v>
      </c>
      <c r="AC1661" s="11">
        <f t="shared" si="127"/>
        <v>2.2188932849351448</v>
      </c>
    </row>
    <row r="1662" spans="25:29">
      <c r="Y1662" s="11">
        <f t="shared" si="128"/>
        <v>16.539999999999786</v>
      </c>
      <c r="Z1662" s="11">
        <f t="shared" si="129"/>
        <v>8.269999999999893</v>
      </c>
      <c r="AA1662" s="11">
        <f t="shared" si="125"/>
        <v>1.2345430758148643</v>
      </c>
      <c r="AB1662" s="11">
        <f t="shared" si="126"/>
        <v>2.9851667098836288</v>
      </c>
      <c r="AC1662" s="11">
        <f t="shared" si="127"/>
        <v>2.2503332088907078</v>
      </c>
    </row>
    <row r="1663" spans="25:29">
      <c r="Y1663" s="11">
        <f t="shared" si="128"/>
        <v>16.549999999999788</v>
      </c>
      <c r="Z1663" s="11">
        <f t="shared" si="129"/>
        <v>8.2749999999998938</v>
      </c>
      <c r="AA1663" s="11">
        <f t="shared" si="125"/>
        <v>1.2559792126118299</v>
      </c>
      <c r="AB1663" s="11">
        <f t="shared" si="126"/>
        <v>2.9874147827239397</v>
      </c>
      <c r="AC1663" s="11">
        <f t="shared" si="127"/>
        <v>2.2812178967994425</v>
      </c>
    </row>
    <row r="1664" spans="25:29">
      <c r="Y1664" s="11">
        <f t="shared" si="128"/>
        <v>16.559999999999789</v>
      </c>
      <c r="Z1664" s="11">
        <f t="shared" si="129"/>
        <v>8.2799999999998946</v>
      </c>
      <c r="AA1664" s="11">
        <f t="shared" si="125"/>
        <v>1.2773378746947661</v>
      </c>
      <c r="AB1664" s="11">
        <f t="shared" si="126"/>
        <v>2.9894785777484714</v>
      </c>
      <c r="AC1664" s="11">
        <f t="shared" si="127"/>
        <v>2.3115397283267312</v>
      </c>
    </row>
    <row r="1665" spans="25:29">
      <c r="Y1665" s="11">
        <f t="shared" si="128"/>
        <v>16.569999999999791</v>
      </c>
      <c r="Z1665" s="11">
        <f t="shared" si="129"/>
        <v>8.2849999999998953</v>
      </c>
      <c r="AA1665" s="11">
        <f t="shared" si="125"/>
        <v>1.2986177445607976</v>
      </c>
      <c r="AB1665" s="11">
        <f t="shared" si="126"/>
        <v>2.9913579676526267</v>
      </c>
      <c r="AC1665" s="11">
        <f t="shared" si="127"/>
        <v>2.3412912220143731</v>
      </c>
    </row>
    <row r="1666" spans="25:29">
      <c r="Y1666" s="11">
        <f t="shared" si="128"/>
        <v>16.579999999999792</v>
      </c>
      <c r="Z1666" s="11">
        <f t="shared" si="129"/>
        <v>8.2899999999998961</v>
      </c>
      <c r="AA1666" s="11">
        <f t="shared" si="125"/>
        <v>1.3198175095673041</v>
      </c>
      <c r="AB1666" s="11">
        <f t="shared" si="126"/>
        <v>2.9930528365067826</v>
      </c>
      <c r="AC1666" s="11">
        <f t="shared" si="127"/>
        <v>2.3704650371264688</v>
      </c>
    </row>
    <row r="1667" spans="25:29">
      <c r="Y1667" s="11">
        <f t="shared" si="128"/>
        <v>16.589999999999794</v>
      </c>
      <c r="Z1667" s="11">
        <f t="shared" si="129"/>
        <v>8.2949999999998969</v>
      </c>
      <c r="AA1667" s="11">
        <f t="shared" si="125"/>
        <v>1.3409358620129295</v>
      </c>
      <c r="AB1667" s="11">
        <f t="shared" si="126"/>
        <v>2.994563079763445</v>
      </c>
      <c r="AC1667" s="11">
        <f t="shared" si="127"/>
        <v>2.3990539754606894</v>
      </c>
    </row>
    <row r="1668" spans="25:29">
      <c r="Y1668" s="11">
        <f t="shared" si="128"/>
        <v>16.599999999999795</v>
      </c>
      <c r="Z1668" s="11">
        <f t="shared" si="129"/>
        <v>8.2999999999998977</v>
      </c>
      <c r="AA1668" s="11">
        <f t="shared" si="125"/>
        <v>1.3619714992182093</v>
      </c>
      <c r="AB1668" s="11">
        <f t="shared" si="126"/>
        <v>2.9958886042636967</v>
      </c>
      <c r="AC1668" s="11">
        <f t="shared" si="127"/>
        <v>2.4270509831242735</v>
      </c>
    </row>
    <row r="1669" spans="25:29">
      <c r="Y1669" s="11">
        <f t="shared" si="128"/>
        <v>16.609999999999797</v>
      </c>
      <c r="Z1669" s="11">
        <f t="shared" si="129"/>
        <v>8.3049999999998985</v>
      </c>
      <c r="AA1669" s="11">
        <f t="shared" si="125"/>
        <v>1.3829231236059587</v>
      </c>
      <c r="AB1669" s="11">
        <f t="shared" si="126"/>
        <v>2.9970293282429412</v>
      </c>
      <c r="AC1669" s="11">
        <f t="shared" si="127"/>
        <v>2.4544491522745151</v>
      </c>
    </row>
    <row r="1670" spans="25:29">
      <c r="Y1670" s="11">
        <f t="shared" si="128"/>
        <v>16.619999999999798</v>
      </c>
      <c r="Z1670" s="11">
        <f t="shared" si="129"/>
        <v>8.3099999999998992</v>
      </c>
      <c r="AA1670" s="11">
        <f t="shared" si="125"/>
        <v>1.4037894427812994</v>
      </c>
      <c r="AB1670" s="11">
        <f t="shared" si="126"/>
        <v>2.9979851813359515</v>
      </c>
      <c r="AC1670" s="11">
        <f t="shared" si="127"/>
        <v>2.4812417228231505</v>
      </c>
    </row>
    <row r="1671" spans="25:29">
      <c r="Y1671" s="11">
        <f t="shared" si="128"/>
        <v>16.6299999999998</v>
      </c>
      <c r="Z1671" s="11">
        <f t="shared" si="129"/>
        <v>8.3149999999999</v>
      </c>
      <c r="AA1671" s="11">
        <f t="shared" si="125"/>
        <v>1.4245691696113658</v>
      </c>
      <c r="AB1671" s="11">
        <f t="shared" si="126"/>
        <v>2.9987561045812052</v>
      </c>
      <c r="AC1671" s="11">
        <f t="shared" si="127"/>
        <v>2.5074220841042894</v>
      </c>
    </row>
    <row r="1672" spans="25:29">
      <c r="Y1672" s="11">
        <f t="shared" si="128"/>
        <v>16.639999999999802</v>
      </c>
      <c r="Z1672" s="11">
        <f t="shared" si="129"/>
        <v>8.3199999999999008</v>
      </c>
      <c r="AA1672" s="11">
        <f t="shared" ref="AA1672:AA1735" si="130">$E$16*SIN($E$23*Z1672-$E$24*Y1672)</f>
        <v>1.4452610223047355</v>
      </c>
      <c r="AB1672" s="11">
        <f t="shared" ref="AB1672:AB1735" si="131">$E$16*SIN($E$23*$AB$6-$E$24*Y1672)</f>
        <v>2.9993420504245267</v>
      </c>
      <c r="AC1672" s="11">
        <f t="shared" ref="AC1672:AC1735" si="132">$E$16*SIN($E$23*Z1672-$E$24*$AC$6)</f>
        <v>2.5329837765055432</v>
      </c>
    </row>
    <row r="1673" spans="25:29">
      <c r="Y1673" s="11">
        <f t="shared" si="128"/>
        <v>16.649999999999803</v>
      </c>
      <c r="Z1673" s="11">
        <f t="shared" si="129"/>
        <v>8.3249999999999016</v>
      </c>
      <c r="AA1673" s="11">
        <f t="shared" si="130"/>
        <v>1.4658637244904571</v>
      </c>
      <c r="AB1673" s="11">
        <f t="shared" si="131"/>
        <v>2.9997429827220152</v>
      </c>
      <c r="AC1673" s="11">
        <f t="shared" si="132"/>
        <v>2.5579204930617885</v>
      </c>
    </row>
    <row r="1674" spans="25:29">
      <c r="Y1674" s="11">
        <f t="shared" ref="Y1674:Y1737" si="133">Y1673+$Z$3</f>
        <v>16.659999999999805</v>
      </c>
      <c r="Z1674" s="11">
        <f t="shared" ref="Z1674:Z1737" si="134">Z1673+$Z$4</f>
        <v>8.3299999999999024</v>
      </c>
      <c r="AA1674" s="11">
        <f t="shared" si="130"/>
        <v>1.4863760052968225</v>
      </c>
      <c r="AB1674" s="11">
        <f t="shared" si="131"/>
        <v>2.9999588767422778</v>
      </c>
      <c r="AC1674" s="11">
        <f t="shared" si="132"/>
        <v>2.582226081011362</v>
      </c>
    </row>
    <row r="1675" spans="25:29">
      <c r="Y1675" s="11">
        <f t="shared" si="133"/>
        <v>16.669999999999806</v>
      </c>
      <c r="Z1675" s="11">
        <f t="shared" si="134"/>
        <v>8.3349999999999032</v>
      </c>
      <c r="AA1675" s="11">
        <f t="shared" si="130"/>
        <v>1.5067965994297201</v>
      </c>
      <c r="AB1675" s="11">
        <f t="shared" si="131"/>
        <v>2.9999897191679552</v>
      </c>
      <c r="AC1675" s="11">
        <f t="shared" si="132"/>
        <v>2.6058945433141187</v>
      </c>
    </row>
    <row r="1676" spans="25:29">
      <c r="Y1676" s="11">
        <f t="shared" si="133"/>
        <v>16.679999999999808</v>
      </c>
      <c r="Z1676" s="11">
        <f t="shared" si="134"/>
        <v>8.3399999999999039</v>
      </c>
      <c r="AA1676" s="11">
        <f t="shared" si="130"/>
        <v>1.527124247250724</v>
      </c>
      <c r="AB1676" s="11">
        <f t="shared" si="131"/>
        <v>2.9998355080965409</v>
      </c>
      <c r="AC1676" s="11">
        <f t="shared" si="132"/>
        <v>2.6289200401311543</v>
      </c>
    </row>
    <row r="1677" spans="25:29">
      <c r="Y1677" s="11">
        <f t="shared" si="133"/>
        <v>16.689999999999809</v>
      </c>
      <c r="Z1677" s="11">
        <f t="shared" si="134"/>
        <v>8.3449999999999047</v>
      </c>
      <c r="AA1677" s="11">
        <f t="shared" si="130"/>
        <v>1.5473576948547554</v>
      </c>
      <c r="AB1677" s="11">
        <f t="shared" si="131"/>
        <v>2.9994962530405007</v>
      </c>
      <c r="AC1677" s="11">
        <f t="shared" si="132"/>
        <v>2.6512968902656575</v>
      </c>
    </row>
    <row r="1678" spans="25:29">
      <c r="Y1678" s="11">
        <f t="shared" si="133"/>
        <v>16.699999999999811</v>
      </c>
      <c r="Z1678" s="11">
        <f t="shared" si="134"/>
        <v>8.3499999999999055</v>
      </c>
      <c r="AA1678" s="11">
        <f t="shared" si="130"/>
        <v>1.5674956941474671</v>
      </c>
      <c r="AB1678" s="11">
        <f t="shared" si="131"/>
        <v>2.9989719749266834</v>
      </c>
      <c r="AC1678" s="11">
        <f t="shared" si="132"/>
        <v>2.6730195725646992</v>
      </c>
    </row>
    <row r="1679" spans="25:29">
      <c r="Y1679" s="11">
        <f t="shared" si="133"/>
        <v>16.709999999999813</v>
      </c>
      <c r="Z1679" s="11">
        <f t="shared" si="134"/>
        <v>8.3549999999999063</v>
      </c>
      <c r="AA1679" s="11">
        <f t="shared" si="130"/>
        <v>1.5875370029221951</v>
      </c>
      <c r="AB1679" s="11">
        <f t="shared" si="131"/>
        <v>2.9982627060950335</v>
      </c>
      <c r="AC1679" s="11">
        <f t="shared" si="132"/>
        <v>2.6940827272814563</v>
      </c>
    </row>
    <row r="1680" spans="25:29">
      <c r="Y1680" s="11">
        <f t="shared" si="133"/>
        <v>16.719999999999814</v>
      </c>
      <c r="Z1680" s="11">
        <f t="shared" si="134"/>
        <v>8.3599999999999071</v>
      </c>
      <c r="AA1680" s="11">
        <f t="shared" si="130"/>
        <v>1.6074803849366206</v>
      </c>
      <c r="AB1680" s="11">
        <f t="shared" si="131"/>
        <v>2.9973684902965934</v>
      </c>
      <c r="AC1680" s="11">
        <f t="shared" si="132"/>
        <v>2.7144811573976861</v>
      </c>
    </row>
    <row r="1681" spans="25:29">
      <c r="Y1681" s="11">
        <f t="shared" si="133"/>
        <v>16.729999999999816</v>
      </c>
      <c r="Z1681" s="11">
        <f t="shared" si="134"/>
        <v>8.3649999999999078</v>
      </c>
      <c r="AA1681" s="11">
        <f t="shared" si="130"/>
        <v>1.6273246099889898</v>
      </c>
      <c r="AB1681" s="11">
        <f t="shared" si="131"/>
        <v>2.9962893826908052</v>
      </c>
      <c r="AC1681" s="11">
        <f t="shared" si="132"/>
        <v>2.7342098299059767</v>
      </c>
    </row>
    <row r="1682" spans="25:29">
      <c r="Y1682" s="11">
        <f t="shared" si="133"/>
        <v>16.739999999999817</v>
      </c>
      <c r="Z1682" s="11">
        <f t="shared" si="134"/>
        <v>8.3699999999999086</v>
      </c>
      <c r="AA1682" s="11">
        <f t="shared" si="130"/>
        <v>1.6470684539940361</v>
      </c>
      <c r="AB1682" s="11">
        <f t="shared" si="131"/>
        <v>2.9950254498421094</v>
      </c>
      <c r="AC1682" s="11">
        <f t="shared" si="132"/>
        <v>2.753263877051602</v>
      </c>
    </row>
    <row r="1683" spans="25:29">
      <c r="Y1683" s="11">
        <f t="shared" si="133"/>
        <v>16.749999999999819</v>
      </c>
      <c r="Z1683" s="11">
        <f t="shared" si="134"/>
        <v>8.3749999999999094</v>
      </c>
      <c r="AA1683" s="11">
        <f t="shared" si="130"/>
        <v>1.6667106990584504</v>
      </c>
      <c r="AB1683" s="11">
        <f t="shared" si="131"/>
        <v>2.9935767697158386</v>
      </c>
      <c r="AC1683" s="11">
        <f t="shared" si="132"/>
        <v>2.7716385975335323</v>
      </c>
    </row>
    <row r="1684" spans="25:29">
      <c r="Y1684" s="11">
        <f t="shared" si="133"/>
        <v>16.75999999999982</v>
      </c>
      <c r="Z1684" s="11">
        <f t="shared" si="134"/>
        <v>8.3799999999999102</v>
      </c>
      <c r="AA1684" s="11">
        <f t="shared" si="130"/>
        <v>1.6862501335560385</v>
      </c>
      <c r="AB1684" s="11">
        <f t="shared" si="131"/>
        <v>2.9919434316734055</v>
      </c>
      <c r="AC1684" s="11">
        <f t="shared" si="132"/>
        <v>2.7893294576644396</v>
      </c>
    </row>
    <row r="1685" spans="25:29">
      <c r="Y1685" s="11">
        <f t="shared" si="133"/>
        <v>16.769999999999822</v>
      </c>
      <c r="Z1685" s="11">
        <f t="shared" si="134"/>
        <v>8.384999999999911</v>
      </c>
      <c r="AA1685" s="11">
        <f t="shared" si="130"/>
        <v>1.7056855522024457</v>
      </c>
      <c r="AB1685" s="11">
        <f t="shared" si="131"/>
        <v>2.9901255364667945</v>
      </c>
      <c r="AC1685" s="11">
        <f t="shared" si="132"/>
        <v>2.8063320924893045</v>
      </c>
    </row>
    <row r="1686" spans="25:29">
      <c r="Y1686" s="11">
        <f t="shared" si="133"/>
        <v>16.779999999999824</v>
      </c>
      <c r="Z1686" s="11">
        <f t="shared" si="134"/>
        <v>8.3899999999999118</v>
      </c>
      <c r="AA1686" s="11">
        <f t="shared" si="130"/>
        <v>1.7250157561294923</v>
      </c>
      <c r="AB1686" s="11">
        <f t="shared" si="131"/>
        <v>2.9881231962323458</v>
      </c>
      <c r="AC1686" s="11">
        <f t="shared" si="132"/>
        <v>2.8226423068623925</v>
      </c>
    </row>
    <row r="1687" spans="25:29">
      <c r="Y1687" s="11">
        <f t="shared" si="133"/>
        <v>16.789999999999825</v>
      </c>
      <c r="Z1687" s="11">
        <f t="shared" si="134"/>
        <v>8.3949999999999125</v>
      </c>
      <c r="AA1687" s="11">
        <f t="shared" si="130"/>
        <v>1.7442395529591557</v>
      </c>
      <c r="AB1687" s="11">
        <f t="shared" si="131"/>
        <v>2.985936534483836</v>
      </c>
      <c r="AC1687" s="11">
        <f t="shared" si="132"/>
        <v>2.8382560764823683</v>
      </c>
    </row>
    <row r="1688" spans="25:29">
      <c r="Y1688" s="11">
        <f t="shared" si="133"/>
        <v>16.799999999999827</v>
      </c>
      <c r="Z1688" s="11">
        <f t="shared" si="134"/>
        <v>8.3999999999999133</v>
      </c>
      <c r="AA1688" s="11">
        <f t="shared" si="130"/>
        <v>1.7633557568770861</v>
      </c>
      <c r="AB1688" s="11">
        <f t="shared" si="131"/>
        <v>2.9835656861048627</v>
      </c>
      <c r="AC1688" s="11">
        <f t="shared" si="132"/>
        <v>2.853169548885206</v>
      </c>
    </row>
    <row r="1689" spans="25:29">
      <c r="Y1689" s="11">
        <f t="shared" si="133"/>
        <v>16.809999999999828</v>
      </c>
      <c r="Z1689" s="11">
        <f t="shared" si="134"/>
        <v>8.4049999999999141</v>
      </c>
      <c r="AA1689" s="11">
        <f t="shared" si="130"/>
        <v>1.7823631887057898</v>
      </c>
      <c r="AB1689" s="11">
        <f t="shared" si="131"/>
        <v>2.9810107973405207</v>
      </c>
      <c r="AC1689" s="11">
        <f t="shared" si="132"/>
        <v>2.867379044394752</v>
      </c>
    </row>
    <row r="1690" spans="25:29">
      <c r="Y1690" s="11">
        <f t="shared" si="133"/>
        <v>16.81999999999983</v>
      </c>
      <c r="Z1690" s="11">
        <f t="shared" si="134"/>
        <v>8.4099999999999149</v>
      </c>
      <c r="AA1690" s="11">
        <f t="shared" si="130"/>
        <v>1.8012606759773289</v>
      </c>
      <c r="AB1690" s="11">
        <f t="shared" si="131"/>
        <v>2.9782720257883848</v>
      </c>
      <c r="AC1690" s="11">
        <f t="shared" si="132"/>
        <v>2.8808810570306038</v>
      </c>
    </row>
    <row r="1691" spans="25:29">
      <c r="Y1691" s="11">
        <f t="shared" si="133"/>
        <v>16.829999999999831</v>
      </c>
      <c r="Z1691" s="11">
        <f t="shared" si="134"/>
        <v>8.4149999999999157</v>
      </c>
      <c r="AA1691" s="11">
        <f t="shared" si="130"/>
        <v>1.8200470530056827</v>
      </c>
      <c r="AB1691" s="11">
        <f t="shared" si="131"/>
        <v>2.9753495403887835</v>
      </c>
      <c r="AC1691" s="11">
        <f t="shared" si="132"/>
        <v>2.8936722553731844</v>
      </c>
    </row>
    <row r="1692" spans="25:29">
      <c r="Y1692" s="11">
        <f t="shared" si="133"/>
        <v>16.839999999999833</v>
      </c>
      <c r="Z1692" s="11">
        <f t="shared" si="134"/>
        <v>8.4199999999999164</v>
      </c>
      <c r="AA1692" s="11">
        <f t="shared" si="130"/>
        <v>1.8387211609586163</v>
      </c>
      <c r="AB1692" s="11">
        <f t="shared" si="131"/>
        <v>2.9722435214143843</v>
      </c>
      <c r="AC1692" s="11">
        <f t="shared" si="132"/>
        <v>2.9057494833856961</v>
      </c>
    </row>
    <row r="1693" spans="25:29">
      <c r="Y1693" s="11">
        <f t="shared" si="133"/>
        <v>16.849999999999834</v>
      </c>
      <c r="Z1693" s="11">
        <f t="shared" si="134"/>
        <v>8.4249999999999172</v>
      </c>
      <c r="AA1693" s="11">
        <f t="shared" si="130"/>
        <v>1.8572818479291957</v>
      </c>
      <c r="AB1693" s="11">
        <f t="shared" si="131"/>
        <v>2.9689541604590666</v>
      </c>
      <c r="AC1693" s="11">
        <f t="shared" si="132"/>
        <v>2.9171097611928478</v>
      </c>
    </row>
    <row r="1694" spans="25:29">
      <c r="Y1694" s="11">
        <f t="shared" si="133"/>
        <v>16.859999999999836</v>
      </c>
      <c r="Z1694" s="11">
        <f t="shared" si="134"/>
        <v>8.429999999999918</v>
      </c>
      <c r="AA1694" s="11">
        <f t="shared" si="130"/>
        <v>1.875727969006812</v>
      </c>
      <c r="AB1694" s="11">
        <f t="shared" si="131"/>
        <v>2.9654816604261089</v>
      </c>
      <c r="AC1694" s="11">
        <f t="shared" si="132"/>
        <v>2.9277502858160727</v>
      </c>
    </row>
    <row r="1695" spans="25:29">
      <c r="Y1695" s="11">
        <f t="shared" si="133"/>
        <v>16.869999999999838</v>
      </c>
      <c r="Z1695" s="11">
        <f t="shared" si="134"/>
        <v>8.4349999999999188</v>
      </c>
      <c r="AA1695" s="11">
        <f t="shared" si="130"/>
        <v>1.8940583863478366</v>
      </c>
      <c r="AB1695" s="11">
        <f t="shared" si="131"/>
        <v>2.9618262355156704</v>
      </c>
      <c r="AC1695" s="11">
        <f t="shared" si="132"/>
        <v>2.9376684318651423</v>
      </c>
    </row>
    <row r="1696" spans="25:29">
      <c r="Y1696" s="11">
        <f t="shared" si="133"/>
        <v>16.879999999999839</v>
      </c>
      <c r="Z1696" s="11">
        <f t="shared" si="134"/>
        <v>8.4399999999999196</v>
      </c>
      <c r="AA1696" s="11">
        <f t="shared" si="130"/>
        <v>1.9122719692457755</v>
      </c>
      <c r="AB1696" s="11">
        <f t="shared" si="131"/>
        <v>2.957988111211578</v>
      </c>
      <c r="AC1696" s="11">
        <f t="shared" si="132"/>
        <v>2.9468617521859235</v>
      </c>
    </row>
    <row r="1697" spans="25:29">
      <c r="Y1697" s="11">
        <f t="shared" si="133"/>
        <v>16.889999999999841</v>
      </c>
      <c r="Z1697" s="11">
        <f t="shared" si="134"/>
        <v>8.4449999999999203</v>
      </c>
      <c r="AA1697" s="11">
        <f t="shared" si="130"/>
        <v>1.9303675942010503</v>
      </c>
      <c r="AB1697" s="11">
        <f t="shared" si="131"/>
        <v>2.9539675242674175</v>
      </c>
      <c r="AC1697" s="11">
        <f t="shared" si="132"/>
        <v>2.9553279784641928</v>
      </c>
    </row>
    <row r="1698" spans="25:29">
      <c r="Y1698" s="11">
        <f t="shared" si="133"/>
        <v>16.899999999999842</v>
      </c>
      <c r="Z1698" s="11">
        <f t="shared" si="134"/>
        <v>8.4499999999999211</v>
      </c>
      <c r="AA1698" s="11">
        <f t="shared" si="130"/>
        <v>1.9483441449902672</v>
      </c>
      <c r="AB1698" s="11">
        <f t="shared" si="131"/>
        <v>2.9497647226919312</v>
      </c>
      <c r="AC1698" s="11">
        <f t="shared" si="132"/>
        <v>2.9630650217852965</v>
      </c>
    </row>
    <row r="1699" spans="25:29">
      <c r="Y1699" s="11">
        <f t="shared" si="133"/>
        <v>16.909999999999844</v>
      </c>
      <c r="Z1699" s="11">
        <f t="shared" si="134"/>
        <v>8.4549999999999219</v>
      </c>
      <c r="AA1699" s="11">
        <f t="shared" si="130"/>
        <v>1.9662005127351008</v>
      </c>
      <c r="AB1699" s="11">
        <f t="shared" si="131"/>
        <v>2.9453799657337174</v>
      </c>
      <c r="AC1699" s="11">
        <f t="shared" si="132"/>
        <v>2.9700709731495678</v>
      </c>
    </row>
    <row r="1700" spans="25:29">
      <c r="Y1700" s="11">
        <f t="shared" si="133"/>
        <v>16.919999999999845</v>
      </c>
      <c r="Z1700" s="11">
        <f t="shared" si="134"/>
        <v>8.4599999999999227</v>
      </c>
      <c r="AA1700" s="11">
        <f t="shared" si="130"/>
        <v>1.9839355959706815</v>
      </c>
      <c r="AB1700" s="11">
        <f t="shared" si="131"/>
        <v>2.9408135238652373</v>
      </c>
      <c r="AC1700" s="11">
        <f t="shared" si="132"/>
        <v>2.9763441039433416</v>
      </c>
    </row>
    <row r="1701" spans="25:29">
      <c r="Y1701" s="11">
        <f t="shared" si="133"/>
        <v>16.929999999999847</v>
      </c>
      <c r="Z1701" s="11">
        <f t="shared" si="134"/>
        <v>8.4649999999999235</v>
      </c>
      <c r="AA1701" s="11">
        <f t="shared" si="130"/>
        <v>2.0015483007135275</v>
      </c>
      <c r="AB1701" s="11">
        <f t="shared" si="131"/>
        <v>2.9360656787661377</v>
      </c>
      <c r="AC1701" s="11">
        <f t="shared" si="132"/>
        <v>2.9818828663654591</v>
      </c>
    </row>
    <row r="1702" spans="25:29">
      <c r="Y1702" s="11">
        <f t="shared" si="133"/>
        <v>16.939999999999849</v>
      </c>
      <c r="Z1702" s="11">
        <f t="shared" si="134"/>
        <v>8.4699999999999243</v>
      </c>
      <c r="AA1702" s="11">
        <f t="shared" si="130"/>
        <v>2.0190375405290553</v>
      </c>
      <c r="AB1702" s="11">
        <f t="shared" si="131"/>
        <v>2.9311367233058667</v>
      </c>
      <c r="AC1702" s="11">
        <f t="shared" si="132"/>
        <v>2.9866858938091729</v>
      </c>
    </row>
    <row r="1703" spans="25:29">
      <c r="Y1703" s="11">
        <f t="shared" si="133"/>
        <v>16.94999999999985</v>
      </c>
      <c r="Z1703" s="11">
        <f t="shared" si="134"/>
        <v>8.474999999999925</v>
      </c>
      <c r="AA1703" s="11">
        <f t="shared" si="130"/>
        <v>2.0364022365985632</v>
      </c>
      <c r="AB1703" s="11">
        <f t="shared" si="131"/>
        <v>2.9260269615256163</v>
      </c>
      <c r="AC1703" s="11">
        <f t="shared" si="132"/>
        <v>2.9907520011993278</v>
      </c>
    </row>
    <row r="1704" spans="25:29">
      <c r="Y1704" s="11">
        <f t="shared" si="133"/>
        <v>16.959999999999852</v>
      </c>
      <c r="Z1704" s="11">
        <f t="shared" si="134"/>
        <v>8.4799999999999258</v>
      </c>
      <c r="AA1704" s="11">
        <f t="shared" si="130"/>
        <v>2.0536413177858108</v>
      </c>
      <c r="AB1704" s="11">
        <f t="shared" si="131"/>
        <v>2.9207367086195601</v>
      </c>
      <c r="AC1704" s="11">
        <f t="shared" si="132"/>
        <v>2.9940801852847709</v>
      </c>
    </row>
    <row r="1705" spans="25:29">
      <c r="Y1705" s="11">
        <f t="shared" si="133"/>
        <v>16.969999999999853</v>
      </c>
      <c r="Z1705" s="11">
        <f t="shared" si="134"/>
        <v>8.4849999999999266</v>
      </c>
      <c r="AA1705" s="11">
        <f t="shared" si="130"/>
        <v>2.0707537207030589</v>
      </c>
      <c r="AB1705" s="11">
        <f t="shared" si="131"/>
        <v>2.9152662909154192</v>
      </c>
      <c r="AC1705" s="11">
        <f t="shared" si="132"/>
        <v>2.9966696248858771</v>
      </c>
    </row>
    <row r="1706" spans="25:29">
      <c r="Y1706" s="11">
        <f t="shared" si="133"/>
        <v>16.979999999999855</v>
      </c>
      <c r="Z1706" s="11">
        <f t="shared" si="134"/>
        <v>8.4899999999999274</v>
      </c>
      <c r="AA1706" s="11">
        <f t="shared" si="130"/>
        <v>2.087738389776697</v>
      </c>
      <c r="AB1706" s="11">
        <f t="shared" si="131"/>
        <v>2.9096160458543232</v>
      </c>
      <c r="AC1706" s="11">
        <f t="shared" si="132"/>
        <v>2.9985196810971733</v>
      </c>
    </row>
    <row r="1707" spans="25:29">
      <c r="Y1707" s="11">
        <f t="shared" si="133"/>
        <v>16.989999999999856</v>
      </c>
      <c r="Z1707" s="11">
        <f t="shared" si="134"/>
        <v>8.4949999999999282</v>
      </c>
      <c r="AA1707" s="11">
        <f t="shared" si="130"/>
        <v>2.1045942773123238</v>
      </c>
      <c r="AB1707" s="11">
        <f t="shared" si="131"/>
        <v>2.9037863219700046</v>
      </c>
      <c r="AC1707" s="11">
        <f t="shared" si="132"/>
        <v>2.9996298974449713</v>
      </c>
    </row>
    <row r="1708" spans="25:29">
      <c r="Y1708" s="11">
        <f t="shared" si="133"/>
        <v>16.999999999999858</v>
      </c>
      <c r="Z1708" s="11">
        <f t="shared" si="134"/>
        <v>8.4999999999999289</v>
      </c>
      <c r="AA1708" s="11">
        <f t="shared" si="130"/>
        <v>2.1213203435594057</v>
      </c>
      <c r="AB1708" s="11">
        <f t="shared" si="131"/>
        <v>2.8977774788672908</v>
      </c>
      <c r="AC1708" s="11">
        <f t="shared" si="132"/>
        <v>3</v>
      </c>
    </row>
    <row r="1709" spans="25:29">
      <c r="Y1709" s="11">
        <f t="shared" si="133"/>
        <v>17.009999999999859</v>
      </c>
      <c r="Z1709" s="11">
        <f t="shared" si="134"/>
        <v>8.5049999999999297</v>
      </c>
      <c r="AA1709" s="11">
        <f t="shared" si="130"/>
        <v>2.1379155567753823</v>
      </c>
      <c r="AB1709" s="11">
        <f t="shared" si="131"/>
        <v>2.891589887199931</v>
      </c>
      <c r="AC1709" s="11">
        <f t="shared" si="132"/>
        <v>2.9996298974449926</v>
      </c>
    </row>
    <row r="1710" spans="25:29">
      <c r="Y1710" s="11">
        <f t="shared" si="133"/>
        <v>17.019999999999861</v>
      </c>
      <c r="Z1710" s="11">
        <f t="shared" si="134"/>
        <v>8.5099999999999305</v>
      </c>
      <c r="AA1710" s="11">
        <f t="shared" si="130"/>
        <v>2.1543788932893388</v>
      </c>
      <c r="AB1710" s="11">
        <f t="shared" si="131"/>
        <v>2.885223928647723</v>
      </c>
      <c r="AC1710" s="11">
        <f t="shared" si="132"/>
        <v>2.998519681097215</v>
      </c>
    </row>
    <row r="1711" spans="25:29">
      <c r="Y1711" s="11">
        <f t="shared" si="133"/>
        <v>17.029999999999863</v>
      </c>
      <c r="Z1711" s="11">
        <f t="shared" si="134"/>
        <v>8.5149999999999313</v>
      </c>
      <c r="AA1711" s="11">
        <f t="shared" si="130"/>
        <v>2.170709337565123</v>
      </c>
      <c r="AB1711" s="11">
        <f t="shared" si="131"/>
        <v>2.8786799958929792</v>
      </c>
      <c r="AC1711" s="11">
        <f t="shared" si="132"/>
        <v>2.9966696248859406</v>
      </c>
    </row>
    <row r="1712" spans="25:29">
      <c r="Y1712" s="11">
        <f t="shared" si="133"/>
        <v>17.039999999999864</v>
      </c>
      <c r="Z1712" s="11">
        <f t="shared" si="134"/>
        <v>8.5199999999999321</v>
      </c>
      <c r="AA1712" s="11">
        <f t="shared" si="130"/>
        <v>2.1869058822640159</v>
      </c>
      <c r="AB1712" s="11">
        <f t="shared" si="131"/>
        <v>2.8719584925962933</v>
      </c>
      <c r="AC1712" s="11">
        <f t="shared" si="132"/>
        <v>2.9940801852848544</v>
      </c>
    </row>
    <row r="1713" spans="25:29">
      <c r="Y1713" s="11">
        <f t="shared" si="133"/>
        <v>17.049999999999866</v>
      </c>
      <c r="Z1713" s="11">
        <f t="shared" si="134"/>
        <v>8.5249999999999329</v>
      </c>
      <c r="AA1713" s="11">
        <f t="shared" si="130"/>
        <v>2.2029675283068411</v>
      </c>
      <c r="AB1713" s="11">
        <f t="shared" si="131"/>
        <v>2.8650598333716535</v>
      </c>
      <c r="AC1713" s="11">
        <f t="shared" si="132"/>
        <v>2.990752001199434</v>
      </c>
    </row>
    <row r="1714" spans="25:29">
      <c r="Y1714" s="11">
        <f t="shared" si="133"/>
        <v>17.059999999999867</v>
      </c>
      <c r="Z1714" s="11">
        <f t="shared" si="134"/>
        <v>8.5299999999999336</v>
      </c>
      <c r="AA1714" s="11">
        <f t="shared" si="130"/>
        <v>2.218893284935616</v>
      </c>
      <c r="AB1714" s="11">
        <f t="shared" si="131"/>
        <v>2.8579844437608544</v>
      </c>
      <c r="AC1714" s="11">
        <f t="shared" si="132"/>
        <v>2.9866858938092995</v>
      </c>
    </row>
    <row r="1715" spans="25:29">
      <c r="Y1715" s="11">
        <f t="shared" si="133"/>
        <v>17.069999999999869</v>
      </c>
      <c r="Z1715" s="11">
        <f t="shared" si="134"/>
        <v>8.5349999999999344</v>
      </c>
      <c r="AA1715" s="11">
        <f t="shared" si="130"/>
        <v>2.2346821697746591</v>
      </c>
      <c r="AB1715" s="11">
        <f t="shared" si="131"/>
        <v>2.8507327602072539</v>
      </c>
      <c r="AC1715" s="11">
        <f t="shared" si="132"/>
        <v>2.981882866365607</v>
      </c>
    </row>
    <row r="1716" spans="25:29">
      <c r="Y1716" s="11">
        <f t="shared" si="133"/>
        <v>17.07999999999987</v>
      </c>
      <c r="Z1716" s="11">
        <f t="shared" si="134"/>
        <v>8.5399999999999352</v>
      </c>
      <c r="AA1716" s="11">
        <f t="shared" si="130"/>
        <v>2.2503332088911741</v>
      </c>
      <c r="AB1716" s="11">
        <f t="shared" si="131"/>
        <v>2.843305230028855</v>
      </c>
      <c r="AC1716" s="11">
        <f t="shared" si="132"/>
        <v>2.9763441039435108</v>
      </c>
    </row>
    <row r="1717" spans="25:29">
      <c r="Y1717" s="11">
        <f t="shared" si="133"/>
        <v>17.089999999999872</v>
      </c>
      <c r="Z1717" s="11">
        <f t="shared" si="134"/>
        <v>8.544999999999936</v>
      </c>
      <c r="AA1717" s="11">
        <f t="shared" si="130"/>
        <v>2.2658454368553524</v>
      </c>
      <c r="AB1717" s="11">
        <f t="shared" si="131"/>
        <v>2.8357023113907025</v>
      </c>
      <c r="AC1717" s="11">
        <f t="shared" si="132"/>
        <v>2.9700709731497579</v>
      </c>
    </row>
    <row r="1718" spans="25:29">
      <c r="Y1718" s="11">
        <f t="shared" si="133"/>
        <v>17.099999999999874</v>
      </c>
      <c r="Z1718" s="11">
        <f t="shared" si="134"/>
        <v>8.5499999999999368</v>
      </c>
      <c r="AA1718" s="11">
        <f t="shared" si="130"/>
        <v>2.2812178967998968</v>
      </c>
      <c r="AB1718" s="11">
        <f t="shared" si="131"/>
        <v>2.8279244732766351</v>
      </c>
      <c r="AC1718" s="11">
        <f t="shared" si="132"/>
        <v>2.9630650217855075</v>
      </c>
    </row>
    <row r="1719" spans="25:29">
      <c r="Y1719" s="11">
        <f t="shared" si="133"/>
        <v>17.109999999999875</v>
      </c>
      <c r="Z1719" s="11">
        <f t="shared" si="134"/>
        <v>8.5549999999999375</v>
      </c>
      <c r="AA1719" s="11">
        <f t="shared" si="130"/>
        <v>2.2964496404790751</v>
      </c>
      <c r="AB1719" s="11">
        <f t="shared" si="131"/>
        <v>2.8199721954603403</v>
      </c>
      <c r="AC1719" s="11">
        <f t="shared" si="132"/>
        <v>2.9553279784644233</v>
      </c>
    </row>
    <row r="1720" spans="25:29">
      <c r="Y1720" s="11">
        <f t="shared" si="133"/>
        <v>17.119999999999877</v>
      </c>
      <c r="Z1720" s="11">
        <f t="shared" si="134"/>
        <v>8.5599999999999383</v>
      </c>
      <c r="AA1720" s="11">
        <f t="shared" si="130"/>
        <v>2.3115397283271806</v>
      </c>
      <c r="AB1720" s="11">
        <f t="shared" si="131"/>
        <v>2.8118459684757764</v>
      </c>
      <c r="AC1720" s="11">
        <f t="shared" si="132"/>
        <v>2.9468617521861762</v>
      </c>
    </row>
    <row r="1721" spans="25:29">
      <c r="Y1721" s="11">
        <f t="shared" si="133"/>
        <v>17.129999999999878</v>
      </c>
      <c r="Z1721" s="11">
        <f t="shared" si="134"/>
        <v>8.5649999999999391</v>
      </c>
      <c r="AA1721" s="11">
        <f t="shared" si="130"/>
        <v>2.3264872295165224</v>
      </c>
      <c r="AB1721" s="11">
        <f t="shared" si="131"/>
        <v>2.8035462935868978</v>
      </c>
      <c r="AC1721" s="11">
        <f t="shared" si="132"/>
        <v>2.937668431865414</v>
      </c>
    </row>
    <row r="1722" spans="25:29">
      <c r="Y1722" s="11">
        <f t="shared" si="133"/>
        <v>17.13999999999988</v>
      </c>
      <c r="Z1722" s="11">
        <f t="shared" si="134"/>
        <v>8.5699999999999399</v>
      </c>
      <c r="AA1722" s="11">
        <f t="shared" si="130"/>
        <v>2.3412912220148105</v>
      </c>
      <c r="AB1722" s="11">
        <f t="shared" si="131"/>
        <v>2.7950736827567502</v>
      </c>
      <c r="AC1722" s="11">
        <f t="shared" si="132"/>
        <v>2.9277502858163666</v>
      </c>
    </row>
    <row r="1723" spans="25:29">
      <c r="Y1723" s="11">
        <f t="shared" si="133"/>
        <v>17.149999999999881</v>
      </c>
      <c r="Z1723" s="11">
        <f t="shared" si="134"/>
        <v>8.5749999999999407</v>
      </c>
      <c r="AA1723" s="11">
        <f t="shared" si="130"/>
        <v>2.3559507926420622</v>
      </c>
      <c r="AB1723" s="11">
        <f t="shared" si="131"/>
        <v>2.7864286586158755</v>
      </c>
      <c r="AC1723" s="11">
        <f t="shared" si="132"/>
        <v>2.91710976119316</v>
      </c>
    </row>
    <row r="1724" spans="25:29">
      <c r="Y1724" s="11">
        <f t="shared" si="133"/>
        <v>17.159999999999883</v>
      </c>
      <c r="Z1724" s="11">
        <f t="shared" si="134"/>
        <v>8.5799999999999415</v>
      </c>
      <c r="AA1724" s="11">
        <f t="shared" si="130"/>
        <v>2.3704650371269009</v>
      </c>
      <c r="AB1724" s="11">
        <f t="shared" si="131"/>
        <v>2.7776117544300885</v>
      </c>
      <c r="AC1724" s="11">
        <f t="shared" si="132"/>
        <v>2.9057494833860318</v>
      </c>
    </row>
    <row r="1725" spans="25:29">
      <c r="Y1725" s="11">
        <f t="shared" si="133"/>
        <v>17.169999999999884</v>
      </c>
      <c r="Z1725" s="11">
        <f t="shared" si="134"/>
        <v>8.5849999999999422</v>
      </c>
      <c r="AA1725" s="11">
        <f t="shared" si="130"/>
        <v>2.3848330601623653</v>
      </c>
      <c r="AB1725" s="11">
        <f t="shared" si="131"/>
        <v>2.768623514067567</v>
      </c>
      <c r="AC1725" s="11">
        <f t="shared" si="132"/>
        <v>2.8936722553735379</v>
      </c>
    </row>
    <row r="1726" spans="25:29">
      <c r="Y1726" s="11">
        <f t="shared" si="133"/>
        <v>17.179999999999886</v>
      </c>
      <c r="Z1726" s="11">
        <f t="shared" si="134"/>
        <v>8.589999999999943</v>
      </c>
      <c r="AA1726" s="11">
        <f t="shared" si="130"/>
        <v>2.3990539754611091</v>
      </c>
      <c r="AB1726" s="11">
        <f t="shared" si="131"/>
        <v>2.7594644919653182</v>
      </c>
      <c r="AC1726" s="11">
        <f t="shared" si="132"/>
        <v>2.88088105703098</v>
      </c>
    </row>
    <row r="1727" spans="25:29">
      <c r="Y1727" s="11">
        <f t="shared" si="133"/>
        <v>17.189999999999888</v>
      </c>
      <c r="Z1727" s="11">
        <f t="shared" si="134"/>
        <v>8.5949999999999438</v>
      </c>
      <c r="AA1727" s="11">
        <f t="shared" si="130"/>
        <v>2.4131269058100964</v>
      </c>
      <c r="AB1727" s="11">
        <f t="shared" si="131"/>
        <v>2.7501352530949648</v>
      </c>
      <c r="AC1727" s="11">
        <f t="shared" si="132"/>
        <v>2.8673790443951455</v>
      </c>
    </row>
    <row r="1728" spans="25:29">
      <c r="Y1728" s="11">
        <f t="shared" si="133"/>
        <v>17.199999999999889</v>
      </c>
      <c r="Z1728" s="11">
        <f t="shared" si="134"/>
        <v>8.5999999999999446</v>
      </c>
      <c r="AA1728" s="11">
        <f t="shared" si="130"/>
        <v>2.4270509831246878</v>
      </c>
      <c r="AB1728" s="11">
        <f t="shared" si="131"/>
        <v>2.7406363729279088</v>
      </c>
      <c r="AC1728" s="11">
        <f t="shared" si="132"/>
        <v>2.853169548885623</v>
      </c>
    </row>
    <row r="1729" spans="25:29">
      <c r="Y1729" s="11">
        <f t="shared" si="133"/>
        <v>17.209999999999891</v>
      </c>
      <c r="Z1729" s="11">
        <f t="shared" si="134"/>
        <v>8.6049999999999454</v>
      </c>
      <c r="AA1729" s="11">
        <f t="shared" si="130"/>
        <v>2.4408253485022087</v>
      </c>
      <c r="AB1729" s="11">
        <f t="shared" si="131"/>
        <v>2.7309684373998206</v>
      </c>
      <c r="AC1729" s="11">
        <f t="shared" si="132"/>
        <v>2.8382560764828053</v>
      </c>
    </row>
    <row r="1730" spans="25:29">
      <c r="Y1730" s="11">
        <f t="shared" si="133"/>
        <v>17.219999999999892</v>
      </c>
      <c r="Z1730" s="11">
        <f t="shared" si="134"/>
        <v>8.6099999999999461</v>
      </c>
      <c r="AA1730" s="11">
        <f t="shared" si="130"/>
        <v>2.4544491522749237</v>
      </c>
      <c r="AB1730" s="11">
        <f t="shared" si="131"/>
        <v>2.7211320428745016</v>
      </c>
      <c r="AC1730" s="11">
        <f t="shared" si="132"/>
        <v>2.822642306862849</v>
      </c>
    </row>
    <row r="1731" spans="25:29">
      <c r="Y1731" s="11">
        <f t="shared" si="133"/>
        <v>17.229999999999894</v>
      </c>
      <c r="Z1731" s="11">
        <f t="shared" si="134"/>
        <v>8.6149999999999469</v>
      </c>
      <c r="AA1731" s="11">
        <f t="shared" si="130"/>
        <v>2.4679215540624351</v>
      </c>
      <c r="AB1731" s="11">
        <f t="shared" si="131"/>
        <v>2.7111277961071036</v>
      </c>
      <c r="AC1731" s="11">
        <f t="shared" si="132"/>
        <v>2.8063320924897814</v>
      </c>
    </row>
    <row r="1732" spans="25:29">
      <c r="Y1732" s="11">
        <f t="shared" si="133"/>
        <v>17.239999999999895</v>
      </c>
      <c r="Z1732" s="11">
        <f t="shared" si="134"/>
        <v>8.6199999999999477</v>
      </c>
      <c r="AA1732" s="11">
        <f t="shared" si="130"/>
        <v>2.4812417228235466</v>
      </c>
      <c r="AB1732" s="11">
        <f t="shared" si="131"/>
        <v>2.700956314206687</v>
      </c>
      <c r="AC1732" s="11">
        <f t="shared" si="132"/>
        <v>2.7893294576649361</v>
      </c>
    </row>
    <row r="1733" spans="25:29">
      <c r="Y1733" s="11">
        <f t="shared" si="133"/>
        <v>17.249999999999897</v>
      </c>
      <c r="Z1733" s="11">
        <f t="shared" si="134"/>
        <v>8.6249999999999485</v>
      </c>
      <c r="AA1733" s="11">
        <f t="shared" si="130"/>
        <v>2.4944088369074993</v>
      </c>
      <c r="AB1733" s="11">
        <f t="shared" si="131"/>
        <v>2.6906182245981727</v>
      </c>
      <c r="AC1733" s="11">
        <f t="shared" si="132"/>
        <v>2.7716385975340487</v>
      </c>
    </row>
    <row r="1734" spans="25:29">
      <c r="Y1734" s="11">
        <f t="shared" si="133"/>
        <v>17.259999999999899</v>
      </c>
      <c r="Z1734" s="11">
        <f t="shared" si="134"/>
        <v>8.6299999999999493</v>
      </c>
      <c r="AA1734" s="11">
        <f t="shared" si="130"/>
        <v>2.5074220841046793</v>
      </c>
      <c r="AB1734" s="11">
        <f t="shared" si="131"/>
        <v>2.6801141649836193</v>
      </c>
      <c r="AC1734" s="11">
        <f t="shared" si="132"/>
        <v>2.7532638770521336</v>
      </c>
    </row>
    <row r="1735" spans="25:29">
      <c r="Y1735" s="11">
        <f t="shared" si="133"/>
        <v>17.2699999999999</v>
      </c>
      <c r="Z1735" s="11">
        <f t="shared" si="134"/>
        <v>8.63499999999995</v>
      </c>
      <c r="AA1735" s="11">
        <f t="shared" si="130"/>
        <v>2.5202806616966966</v>
      </c>
      <c r="AB1735" s="11">
        <f t="shared" si="131"/>
        <v>2.6694447833029074</v>
      </c>
      <c r="AC1735" s="11">
        <f t="shared" si="132"/>
        <v>2.7342098299065318</v>
      </c>
    </row>
    <row r="1736" spans="25:29">
      <c r="Y1736" s="11">
        <f t="shared" si="133"/>
        <v>17.279999999999902</v>
      </c>
      <c r="Z1736" s="11">
        <f t="shared" si="134"/>
        <v>8.6399999999999508</v>
      </c>
      <c r="AA1736" s="11">
        <f t="shared" ref="AA1736:AA1799" si="135">$E$16*SIN($E$23*Z1736-$E$24*Y1736)</f>
        <v>2.5329837765059211</v>
      </c>
      <c r="AB1736" s="11">
        <f t="shared" ref="AB1736:AB1799" si="136">$E$16*SIN($E$23*$AB$6-$E$24*Y1736)</f>
        <v>2.6586107376937504</v>
      </c>
      <c r="AC1736" s="11">
        <f t="shared" ref="AC1736:AC1799" si="137">$E$16*SIN($E$23*Z1736-$E$24*$AC$6)</f>
        <v>2.7144811573982559</v>
      </c>
    </row>
    <row r="1737" spans="25:29">
      <c r="Y1737" s="11">
        <f t="shared" si="133"/>
        <v>17.289999999999903</v>
      </c>
      <c r="Z1737" s="11">
        <f t="shared" si="134"/>
        <v>8.6449999999999516</v>
      </c>
      <c r="AA1737" s="11">
        <f t="shared" si="135"/>
        <v>2.5455306449443889</v>
      </c>
      <c r="AB1737" s="11">
        <f t="shared" si="136"/>
        <v>2.6476126964511209</v>
      </c>
      <c r="AC1737" s="11">
        <f t="shared" si="137"/>
        <v>2.6940827272820496</v>
      </c>
    </row>
    <row r="1738" spans="25:29">
      <c r="Y1738" s="11">
        <f t="shared" ref="Y1738:Y1801" si="138">Y1737+$Z$3</f>
        <v>17.299999999999905</v>
      </c>
      <c r="Z1738" s="11">
        <f t="shared" ref="Z1738:Z1801" si="139">Z1737+$Z$4</f>
        <v>8.6499999999999524</v>
      </c>
      <c r="AA1738" s="11">
        <f t="shared" si="135"/>
        <v>2.5579204930621597</v>
      </c>
      <c r="AB1738" s="11">
        <f t="shared" si="136"/>
        <v>2.636451337986002</v>
      </c>
      <c r="AC1738" s="11">
        <f t="shared" si="137"/>
        <v>2.6730195725653072</v>
      </c>
    </row>
    <row r="1739" spans="25:29">
      <c r="Y1739" s="11">
        <f t="shared" si="138"/>
        <v>17.309999999999906</v>
      </c>
      <c r="Z1739" s="11">
        <f t="shared" si="139"/>
        <v>8.6549999999999532</v>
      </c>
      <c r="AA1739" s="11">
        <f t="shared" si="135"/>
        <v>2.5701525565950343</v>
      </c>
      <c r="AB1739" s="11">
        <f t="shared" si="136"/>
        <v>2.6251273507835644</v>
      </c>
      <c r="AC1739" s="11">
        <f t="shared" si="137"/>
        <v>2.651296890266289</v>
      </c>
    </row>
    <row r="1740" spans="25:29">
      <c r="Y1740" s="11">
        <f t="shared" si="138"/>
        <v>17.319999999999908</v>
      </c>
      <c r="Z1740" s="11">
        <f t="shared" si="139"/>
        <v>8.659999999999954</v>
      </c>
      <c r="AA1740" s="11">
        <f t="shared" si="135"/>
        <v>2.5822260810117208</v>
      </c>
      <c r="AB1740" s="11">
        <f t="shared" si="136"/>
        <v>2.6136414333606739</v>
      </c>
      <c r="AC1740" s="11">
        <f t="shared" si="137"/>
        <v>2.6289200401317991</v>
      </c>
    </row>
    <row r="1741" spans="25:29">
      <c r="Y1741" s="11">
        <f t="shared" si="138"/>
        <v>17.329999999999909</v>
      </c>
      <c r="Z1741" s="11">
        <f t="shared" si="139"/>
        <v>8.6649999999999547</v>
      </c>
      <c r="AA1741" s="11">
        <f t="shared" si="135"/>
        <v>2.5941403215603569</v>
      </c>
      <c r="AB1741" s="11">
        <f t="shared" si="136"/>
        <v>2.6019942942228251</v>
      </c>
      <c r="AC1741" s="11">
        <f t="shared" si="137"/>
        <v>2.6058945433147871</v>
      </c>
    </row>
    <row r="1742" spans="25:29">
      <c r="Y1742" s="11">
        <f t="shared" si="138"/>
        <v>17.339999999999911</v>
      </c>
      <c r="Z1742" s="11">
        <f t="shared" si="139"/>
        <v>8.6699999999999555</v>
      </c>
      <c r="AA1742" s="11">
        <f t="shared" si="135"/>
        <v>2.6058945433144705</v>
      </c>
      <c r="AB1742" s="11">
        <f t="shared" si="136"/>
        <v>2.5901866518204191</v>
      </c>
      <c r="AC1742" s="11">
        <f t="shared" si="137"/>
        <v>2.5822260810120437</v>
      </c>
    </row>
    <row r="1743" spans="25:29">
      <c r="Y1743" s="11">
        <f t="shared" si="138"/>
        <v>17.349999999999913</v>
      </c>
      <c r="Z1743" s="11">
        <f t="shared" si="139"/>
        <v>8.6749999999999563</v>
      </c>
      <c r="AA1743" s="11">
        <f t="shared" si="135"/>
        <v>2.6174880212182901</v>
      </c>
      <c r="AB1743" s="11">
        <f t="shared" si="136"/>
        <v>2.5782192345044628</v>
      </c>
      <c r="AC1743" s="11">
        <f t="shared" si="137"/>
        <v>2.5579204930624933</v>
      </c>
    </row>
    <row r="1744" spans="25:29">
      <c r="Y1744" s="11">
        <f t="shared" si="138"/>
        <v>17.359999999999914</v>
      </c>
      <c r="Z1744" s="11">
        <f t="shared" si="139"/>
        <v>8.6799999999999571</v>
      </c>
      <c r="AA1744" s="11">
        <f t="shared" si="135"/>
        <v>2.6289200401314914</v>
      </c>
      <c r="AB1744" s="11">
        <f t="shared" si="136"/>
        <v>2.5660927804816258</v>
      </c>
      <c r="AC1744" s="11">
        <f t="shared" si="137"/>
        <v>2.5329837765062662</v>
      </c>
    </row>
    <row r="1745" spans="25:29">
      <c r="Y1745" s="11">
        <f t="shared" si="138"/>
        <v>17.369999999999916</v>
      </c>
      <c r="Z1745" s="11">
        <f t="shared" si="139"/>
        <v>8.6849999999999579</v>
      </c>
      <c r="AA1745" s="11">
        <f t="shared" si="135"/>
        <v>2.6401898948733011</v>
      </c>
      <c r="AB1745" s="11">
        <f t="shared" si="136"/>
        <v>2.5538080377687091</v>
      </c>
      <c r="AC1745" s="11">
        <f t="shared" si="137"/>
        <v>2.5074220841050301</v>
      </c>
    </row>
    <row r="1746" spans="25:29">
      <c r="Y1746" s="11">
        <f t="shared" si="138"/>
        <v>17.379999999999917</v>
      </c>
      <c r="Z1746" s="11">
        <f t="shared" si="139"/>
        <v>8.6899999999999586</v>
      </c>
      <c r="AA1746" s="11">
        <f t="shared" si="135"/>
        <v>2.6512968902659875</v>
      </c>
      <c r="AB1746" s="11">
        <f t="shared" si="136"/>
        <v>2.5413657641465157</v>
      </c>
      <c r="AC1746" s="11">
        <f t="shared" si="137"/>
        <v>2.4812417228239085</v>
      </c>
    </row>
    <row r="1747" spans="25:29">
      <c r="Y1747" s="11">
        <f t="shared" si="138"/>
        <v>17.389999999999919</v>
      </c>
      <c r="Z1747" s="11">
        <f t="shared" si="139"/>
        <v>8.6949999999999594</v>
      </c>
      <c r="AA1747" s="11">
        <f t="shared" si="135"/>
        <v>2.6622403411777613</v>
      </c>
      <c r="AB1747" s="11">
        <f t="shared" si="136"/>
        <v>2.5287667271130854</v>
      </c>
      <c r="AC1747" s="11">
        <f t="shared" si="137"/>
        <v>2.4544491522752909</v>
      </c>
    </row>
    <row r="1748" spans="25:29">
      <c r="Y1748" s="11">
        <f t="shared" si="138"/>
        <v>17.39999999999992</v>
      </c>
      <c r="Z1748" s="11">
        <f t="shared" si="139"/>
        <v>8.6999999999999602</v>
      </c>
      <c r="AA1748" s="11">
        <f t="shared" si="135"/>
        <v>2.6730195725650172</v>
      </c>
      <c r="AB1748" s="11">
        <f t="shared" si="136"/>
        <v>2.5160117038363747</v>
      </c>
      <c r="AC1748" s="11">
        <f t="shared" si="137"/>
        <v>2.4270509831250666</v>
      </c>
    </row>
    <row r="1749" spans="25:29">
      <c r="Y1749" s="11">
        <f t="shared" si="138"/>
        <v>17.409999999999922</v>
      </c>
      <c r="Z1749" s="11">
        <f t="shared" si="139"/>
        <v>8.704999999999961</v>
      </c>
      <c r="AA1749" s="11">
        <f t="shared" si="135"/>
        <v>2.6836339195139929</v>
      </c>
      <c r="AB1749" s="11">
        <f t="shared" si="136"/>
        <v>2.5031014811062953</v>
      </c>
      <c r="AC1749" s="11">
        <f t="shared" si="137"/>
        <v>2.3990539754614928</v>
      </c>
    </row>
    <row r="1750" spans="25:29">
      <c r="Y1750" s="11">
        <f t="shared" si="138"/>
        <v>17.419999999999924</v>
      </c>
      <c r="Z1750" s="11">
        <f t="shared" si="139"/>
        <v>8.7099999999999618</v>
      </c>
      <c r="AA1750" s="11">
        <f t="shared" si="135"/>
        <v>2.6940827272817662</v>
      </c>
      <c r="AB1750" s="11">
        <f t="shared" si="136"/>
        <v>2.4900368552862036</v>
      </c>
      <c r="AC1750" s="11">
        <f t="shared" si="137"/>
        <v>2.3704650371272953</v>
      </c>
    </row>
    <row r="1751" spans="25:29">
      <c r="Y1751" s="11">
        <f t="shared" si="138"/>
        <v>17.429999999999925</v>
      </c>
      <c r="Z1751" s="11">
        <f t="shared" si="139"/>
        <v>8.7149999999999626</v>
      </c>
      <c r="AA1751" s="11">
        <f t="shared" si="135"/>
        <v>2.7043653513366608</v>
      </c>
      <c r="AB1751" s="11">
        <f t="shared" si="136"/>
        <v>2.4768186322637535</v>
      </c>
      <c r="AC1751" s="11">
        <f t="shared" si="137"/>
        <v>2.3412912220152098</v>
      </c>
    </row>
    <row r="1752" spans="25:29">
      <c r="Y1752" s="11">
        <f t="shared" si="138"/>
        <v>17.439999999999927</v>
      </c>
      <c r="Z1752" s="11">
        <f t="shared" si="139"/>
        <v>8.7199999999999633</v>
      </c>
      <c r="AA1752" s="11">
        <f t="shared" si="135"/>
        <v>2.7144811573979837</v>
      </c>
      <c r="AB1752" s="11">
        <f t="shared" si="136"/>
        <v>2.4634476274012109</v>
      </c>
      <c r="AC1752" s="11">
        <f t="shared" si="137"/>
        <v>2.3115397283275914</v>
      </c>
    </row>
    <row r="1753" spans="25:29">
      <c r="Y1753" s="11">
        <f t="shared" si="138"/>
        <v>17.449999999999928</v>
      </c>
      <c r="Z1753" s="11">
        <f t="shared" si="139"/>
        <v>8.7249999999999641</v>
      </c>
      <c r="AA1753" s="11">
        <f t="shared" si="135"/>
        <v>2.724429521475173</v>
      </c>
      <c r="AB1753" s="11">
        <f t="shared" si="136"/>
        <v>2.449924665485133</v>
      </c>
      <c r="AC1753" s="11">
        <f t="shared" si="137"/>
        <v>2.2812178968003121</v>
      </c>
    </row>
    <row r="1754" spans="25:29">
      <c r="Y1754" s="11">
        <f t="shared" si="138"/>
        <v>17.45999999999993</v>
      </c>
      <c r="Z1754" s="11">
        <f t="shared" si="139"/>
        <v>8.7299999999999649</v>
      </c>
      <c r="AA1754" s="11">
        <f t="shared" si="135"/>
        <v>2.7342098299062672</v>
      </c>
      <c r="AB1754" s="11">
        <f t="shared" si="136"/>
        <v>2.4362505806755155</v>
      </c>
      <c r="AC1754" s="11">
        <f t="shared" si="137"/>
        <v>2.2503332088916004</v>
      </c>
    </row>
    <row r="1755" spans="25:29">
      <c r="Y1755" s="11">
        <f t="shared" si="138"/>
        <v>17.469999999999931</v>
      </c>
      <c r="Z1755" s="11">
        <f t="shared" si="139"/>
        <v>8.7349999999999657</v>
      </c>
      <c r="AA1755" s="11">
        <f t="shared" si="135"/>
        <v>2.7438214793957756</v>
      </c>
      <c r="AB1755" s="11">
        <f t="shared" si="136"/>
        <v>2.4224262164543133</v>
      </c>
      <c r="AC1755" s="11">
        <f t="shared" si="137"/>
        <v>2.2188932849360459</v>
      </c>
    </row>
    <row r="1756" spans="25:29">
      <c r="Y1756" s="11">
        <f t="shared" si="138"/>
        <v>17.479999999999933</v>
      </c>
      <c r="Z1756" s="11">
        <f t="shared" si="139"/>
        <v>8.7399999999999665</v>
      </c>
      <c r="AA1756" s="11">
        <f t="shared" si="135"/>
        <v>2.7532638770518796</v>
      </c>
      <c r="AB1756" s="11">
        <f t="shared" si="136"/>
        <v>2.4084524255734374</v>
      </c>
      <c r="AC1756" s="11">
        <f t="shared" si="137"/>
        <v>2.1869058822644534</v>
      </c>
    </row>
    <row r="1757" spans="25:29">
      <c r="Y1757" s="11">
        <f t="shared" si="138"/>
        <v>17.489999999999934</v>
      </c>
      <c r="Z1757" s="11">
        <f t="shared" si="139"/>
        <v>8.7449999999999672</v>
      </c>
      <c r="AA1757" s="11">
        <f t="shared" si="135"/>
        <v>2.7625364404230188</v>
      </c>
      <c r="AB1757" s="11">
        <f t="shared" si="136"/>
        <v>2.3943300700021255</v>
      </c>
      <c r="AC1757" s="11">
        <f t="shared" si="137"/>
        <v>2.1543788932897798</v>
      </c>
    </row>
    <row r="1758" spans="25:29">
      <c r="Y1758" s="11">
        <f t="shared" si="138"/>
        <v>17.499999999999936</v>
      </c>
      <c r="Z1758" s="11">
        <f t="shared" si="139"/>
        <v>8.749999999999968</v>
      </c>
      <c r="AA1758" s="11">
        <f t="shared" si="135"/>
        <v>2.7716385975338018</v>
      </c>
      <c r="AB1758" s="11">
        <f t="shared" si="136"/>
        <v>2.3800600208737968</v>
      </c>
      <c r="AC1758" s="11">
        <f t="shared" si="137"/>
        <v>2.1213203435598578</v>
      </c>
    </row>
    <row r="1759" spans="25:29">
      <c r="Y1759" s="11">
        <f t="shared" si="138"/>
        <v>17.509999999999938</v>
      </c>
      <c r="Z1759" s="11">
        <f t="shared" si="139"/>
        <v>8.7549999999999688</v>
      </c>
      <c r="AA1759" s="11">
        <f t="shared" si="135"/>
        <v>2.7805697869203057</v>
      </c>
      <c r="AB1759" s="11">
        <f t="shared" si="136"/>
        <v>2.365643158432297</v>
      </c>
      <c r="AC1759" s="11">
        <f t="shared" si="137"/>
        <v>2.0877383897771598</v>
      </c>
    </row>
    <row r="1760" spans="25:29">
      <c r="Y1760" s="11">
        <f t="shared" si="138"/>
        <v>17.519999999999939</v>
      </c>
      <c r="Z1760" s="11">
        <f t="shared" si="139"/>
        <v>8.7599999999999696</v>
      </c>
      <c r="AA1760" s="11">
        <f t="shared" si="135"/>
        <v>2.7893294576647012</v>
      </c>
      <c r="AB1760" s="11">
        <f t="shared" si="136"/>
        <v>2.3510803719776079</v>
      </c>
      <c r="AC1760" s="11">
        <f t="shared" si="137"/>
        <v>2.0536413177862767</v>
      </c>
    </row>
    <row r="1761" spans="25:29">
      <c r="Y1761" s="11">
        <f t="shared" si="138"/>
        <v>17.529999999999941</v>
      </c>
      <c r="Z1761" s="11">
        <f t="shared" si="139"/>
        <v>8.7649999999999704</v>
      </c>
      <c r="AA1761" s="11">
        <f t="shared" si="135"/>
        <v>2.7979170694292308</v>
      </c>
      <c r="AB1761" s="11">
        <f t="shared" si="136"/>
        <v>2.336372559811001</v>
      </c>
      <c r="AC1761" s="11">
        <f t="shared" si="137"/>
        <v>2.0190375405295318</v>
      </c>
    </row>
    <row r="1762" spans="25:29">
      <c r="Y1762" s="11">
        <f t="shared" si="138"/>
        <v>17.539999999999942</v>
      </c>
      <c r="Z1762" s="11">
        <f t="shared" si="139"/>
        <v>8.7699999999999712</v>
      </c>
      <c r="AA1762" s="11">
        <f t="shared" si="135"/>
        <v>2.8063320924895536</v>
      </c>
      <c r="AB1762" s="11">
        <f t="shared" si="136"/>
        <v>2.321520629179604</v>
      </c>
      <c r="AC1762" s="11">
        <f t="shared" si="137"/>
        <v>1.9839355959711606</v>
      </c>
    </row>
    <row r="1763" spans="25:29">
      <c r="Y1763" s="11">
        <f t="shared" si="138"/>
        <v>17.549999999999944</v>
      </c>
      <c r="Z1763" s="11">
        <f t="shared" si="139"/>
        <v>8.7749999999999719</v>
      </c>
      <c r="AA1763" s="11">
        <f t="shared" si="135"/>
        <v>2.8145740077674057</v>
      </c>
      <c r="AB1763" s="11">
        <f t="shared" si="136"/>
        <v>2.306525496220464</v>
      </c>
      <c r="AC1763" s="11">
        <f t="shared" si="137"/>
        <v>1.9483441449907573</v>
      </c>
    </row>
    <row r="1764" spans="25:29">
      <c r="Y1764" s="11">
        <f t="shared" si="138"/>
        <v>17.559999999999945</v>
      </c>
      <c r="Z1764" s="11">
        <f t="shared" si="139"/>
        <v>8.7799999999999727</v>
      </c>
      <c r="AA1764" s="11">
        <f t="shared" si="135"/>
        <v>2.8226423068626327</v>
      </c>
      <c r="AB1764" s="11">
        <f t="shared" si="136"/>
        <v>2.2913880859040083</v>
      </c>
      <c r="AC1764" s="11">
        <f t="shared" si="137"/>
        <v>1.9122719692462677</v>
      </c>
    </row>
    <row r="1765" spans="25:29">
      <c r="Y1765" s="11">
        <f t="shared" si="138"/>
        <v>17.569999999999947</v>
      </c>
      <c r="Z1765" s="11">
        <f t="shared" si="139"/>
        <v>8.7849999999999735</v>
      </c>
      <c r="AA1765" s="11">
        <f t="shared" si="135"/>
        <v>2.8305364920845384</v>
      </c>
      <c r="AB1765" s="11">
        <f t="shared" si="136"/>
        <v>2.2761093319770165</v>
      </c>
      <c r="AC1765" s="11">
        <f t="shared" si="137"/>
        <v>1.8757279690073152</v>
      </c>
    </row>
    <row r="1766" spans="25:29">
      <c r="Y1766" s="11">
        <f t="shared" si="138"/>
        <v>17.579999999999949</v>
      </c>
      <c r="Z1766" s="11">
        <f t="shared" si="139"/>
        <v>8.7899999999999743</v>
      </c>
      <c r="AA1766" s="11">
        <f t="shared" si="135"/>
        <v>2.8382560764825966</v>
      </c>
      <c r="AB1766" s="11">
        <f t="shared" si="136"/>
        <v>2.2606901769049923</v>
      </c>
      <c r="AC1766" s="11">
        <f t="shared" si="137"/>
        <v>1.838721160959121</v>
      </c>
    </row>
    <row r="1767" spans="25:29">
      <c r="Y1767" s="11">
        <f t="shared" si="138"/>
        <v>17.58999999999995</v>
      </c>
      <c r="Z1767" s="11">
        <f t="shared" si="139"/>
        <v>8.7949999999999751</v>
      </c>
      <c r="AA1767" s="11">
        <f t="shared" si="135"/>
        <v>2.8458005838764757</v>
      </c>
      <c r="AB1767" s="11">
        <f t="shared" si="136"/>
        <v>2.2451315718140581</v>
      </c>
      <c r="AC1767" s="11">
        <f t="shared" si="137"/>
        <v>1.8012606759778442</v>
      </c>
    </row>
    <row r="1768" spans="25:29">
      <c r="Y1768" s="11">
        <f t="shared" si="138"/>
        <v>17.599999999999952</v>
      </c>
      <c r="Z1768" s="11">
        <f t="shared" si="139"/>
        <v>8.7999999999999758</v>
      </c>
      <c r="AA1768" s="11">
        <f t="shared" si="135"/>
        <v>2.8531695488854254</v>
      </c>
      <c r="AB1768" s="11">
        <f t="shared" si="136"/>
        <v>2.2294344764322576</v>
      </c>
      <c r="AC1768" s="11">
        <f t="shared" si="137"/>
        <v>1.763355756877603</v>
      </c>
    </row>
    <row r="1769" spans="25:29">
      <c r="Y1769" s="11">
        <f t="shared" si="138"/>
        <v>17.609999999999953</v>
      </c>
      <c r="Z1769" s="11">
        <f t="shared" si="139"/>
        <v>8.8049999999999766</v>
      </c>
      <c r="AA1769" s="11">
        <f t="shared" si="135"/>
        <v>2.86036251695697</v>
      </c>
      <c r="AB1769" s="11">
        <f t="shared" si="136"/>
        <v>2.2135998590303796</v>
      </c>
      <c r="AC1769" s="11">
        <f t="shared" si="137"/>
        <v>1.7250157561300195</v>
      </c>
    </row>
    <row r="1770" spans="25:29">
      <c r="Y1770" s="11">
        <f t="shared" si="138"/>
        <v>17.619999999999955</v>
      </c>
      <c r="Z1770" s="11">
        <f t="shared" si="139"/>
        <v>8.8099999999999774</v>
      </c>
      <c r="AA1770" s="11">
        <f t="shared" si="135"/>
        <v>2.8673790443949594</v>
      </c>
      <c r="AB1770" s="11">
        <f t="shared" si="136"/>
        <v>2.1976286963622069</v>
      </c>
      <c r="AC1770" s="11">
        <f t="shared" si="137"/>
        <v>1.6862501335565669</v>
      </c>
    </row>
    <row r="1771" spans="25:29">
      <c r="Y1771" s="11">
        <f t="shared" si="138"/>
        <v>17.629999999999956</v>
      </c>
      <c r="Z1771" s="11">
        <f t="shared" si="139"/>
        <v>8.8149999999999782</v>
      </c>
      <c r="AA1771" s="11">
        <f t="shared" si="135"/>
        <v>2.8742186983869278</v>
      </c>
      <c r="AB1771" s="11">
        <f t="shared" si="136"/>
        <v>2.1815219736042906</v>
      </c>
      <c r="AC1771" s="11">
        <f t="shared" si="137"/>
        <v>1.6470684539945704</v>
      </c>
    </row>
    <row r="1772" spans="25:29">
      <c r="Y1772" s="11">
        <f t="shared" si="138"/>
        <v>17.639999999999958</v>
      </c>
      <c r="Z1772" s="11">
        <f t="shared" si="139"/>
        <v>8.819999999999979</v>
      </c>
      <c r="AA1772" s="11">
        <f t="shared" si="135"/>
        <v>2.8808810570308019</v>
      </c>
      <c r="AB1772" s="11">
        <f t="shared" si="136"/>
        <v>2.1652806842951531</v>
      </c>
      <c r="AC1772" s="11">
        <f t="shared" si="137"/>
        <v>1.6074803849371555</v>
      </c>
    </row>
    <row r="1773" spans="25:29">
      <c r="Y1773" s="11">
        <f t="shared" si="138"/>
        <v>17.649999999999959</v>
      </c>
      <c r="Z1773" s="11">
        <f t="shared" si="139"/>
        <v>8.8249999999999797</v>
      </c>
      <c r="AA1773" s="11">
        <f t="shared" si="135"/>
        <v>2.8873657093609157</v>
      </c>
      <c r="AB1773" s="11">
        <f t="shared" si="136"/>
        <v>2.1489058302740291</v>
      </c>
      <c r="AC1773" s="11">
        <f t="shared" si="137"/>
        <v>1.567495694148012</v>
      </c>
    </row>
    <row r="1774" spans="25:29">
      <c r="Y1774" s="11">
        <f t="shared" si="138"/>
        <v>17.659999999999961</v>
      </c>
      <c r="Z1774" s="11">
        <f t="shared" si="139"/>
        <v>8.8299999999999805</v>
      </c>
      <c r="AA1774" s="11">
        <f t="shared" si="135"/>
        <v>2.8936722553733691</v>
      </c>
      <c r="AB1774" s="11">
        <f t="shared" si="136"/>
        <v>2.1323984216190435</v>
      </c>
      <c r="AC1774" s="11">
        <f t="shared" si="137"/>
        <v>1.5271242472512785</v>
      </c>
    </row>
    <row r="1775" spans="25:29">
      <c r="Y1775" s="11">
        <f t="shared" si="138"/>
        <v>17.669999999999963</v>
      </c>
      <c r="Z1775" s="11">
        <f t="shared" si="139"/>
        <v>8.8349999999999813</v>
      </c>
      <c r="AA1775" s="11">
        <f t="shared" si="135"/>
        <v>2.8998003060506994</v>
      </c>
      <c r="AB1775" s="11">
        <f t="shared" si="136"/>
        <v>2.1157594765849148</v>
      </c>
      <c r="AC1775" s="11">
        <f t="shared" si="137"/>
        <v>1.4863760052973776</v>
      </c>
    </row>
    <row r="1776" spans="25:29">
      <c r="Y1776" s="11">
        <f t="shared" si="138"/>
        <v>17.679999999999964</v>
      </c>
      <c r="Z1776" s="11">
        <f t="shared" si="139"/>
        <v>8.8399999999999821</v>
      </c>
      <c r="AA1776" s="11">
        <f t="shared" si="135"/>
        <v>2.9057494833858715</v>
      </c>
      <c r="AB1776" s="11">
        <f t="shared" si="136"/>
        <v>2.0989900215401578</v>
      </c>
      <c r="AC1776" s="11">
        <f t="shared" si="137"/>
        <v>1.4452610223053</v>
      </c>
    </row>
    <row r="1777" spans="25:29">
      <c r="Y1777" s="11">
        <f t="shared" si="138"/>
        <v>17.689999999999966</v>
      </c>
      <c r="Z1777" s="11">
        <f t="shared" si="139"/>
        <v>8.8449999999999829</v>
      </c>
      <c r="AA1777" s="11">
        <f t="shared" si="135"/>
        <v>2.9115194204056078</v>
      </c>
      <c r="AB1777" s="11">
        <f t="shared" si="136"/>
        <v>2.082091090903742</v>
      </c>
      <c r="AC1777" s="11">
        <f t="shared" si="137"/>
        <v>1.403789442781864</v>
      </c>
    </row>
    <row r="1778" spans="25:29">
      <c r="Y1778" s="11">
        <f t="shared" si="138"/>
        <v>17.699999999999967</v>
      </c>
      <c r="Z1778" s="11">
        <f t="shared" si="139"/>
        <v>8.8499999999999837</v>
      </c>
      <c r="AA1778" s="11">
        <f t="shared" si="135"/>
        <v>2.9171097611930108</v>
      </c>
      <c r="AB1778" s="11">
        <f t="shared" si="136"/>
        <v>2.0650637270813186</v>
      </c>
      <c r="AC1778" s="11">
        <f t="shared" si="137"/>
        <v>1.3619714992187832</v>
      </c>
    </row>
    <row r="1779" spans="25:29">
      <c r="Y1779" s="11">
        <f t="shared" si="138"/>
        <v>17.709999999999969</v>
      </c>
      <c r="Z1779" s="11">
        <f t="shared" si="139"/>
        <v>8.8549999999999844</v>
      </c>
      <c r="AA1779" s="11">
        <f t="shared" si="135"/>
        <v>2.9225201609095315</v>
      </c>
      <c r="AB1779" s="11">
        <f t="shared" si="136"/>
        <v>2.0479089804008863</v>
      </c>
      <c r="AC1779" s="11">
        <f t="shared" si="137"/>
        <v>1.3198175095678777</v>
      </c>
    </row>
    <row r="1780" spans="25:29">
      <c r="Y1780" s="11">
        <f t="shared" si="138"/>
        <v>17.71999999999997</v>
      </c>
      <c r="Z1780" s="11">
        <f t="shared" si="139"/>
        <v>8.8599999999999852</v>
      </c>
      <c r="AA1780" s="11">
        <f t="shared" si="135"/>
        <v>2.9277502858162263</v>
      </c>
      <c r="AB1780" s="11">
        <f t="shared" si="136"/>
        <v>2.0306279090480341</v>
      </c>
      <c r="AC1780" s="11">
        <f t="shared" si="137"/>
        <v>1.2773378746953492</v>
      </c>
    </row>
    <row r="1781" spans="25:29">
      <c r="Y1781" s="11">
        <f t="shared" si="138"/>
        <v>17.729999999999972</v>
      </c>
      <c r="Z1781" s="11">
        <f t="shared" si="139"/>
        <v>8.864999999999986</v>
      </c>
      <c r="AA1781" s="11">
        <f t="shared" si="135"/>
        <v>2.9327998132943582</v>
      </c>
      <c r="AB1781" s="11">
        <f t="shared" si="136"/>
        <v>2.0132215790006365</v>
      </c>
      <c r="AC1781" s="11">
        <f t="shared" si="137"/>
        <v>1.2345430758154465</v>
      </c>
    </row>
    <row r="1782" spans="25:29">
      <c r="Y1782" s="11">
        <f t="shared" si="138"/>
        <v>17.739999999999974</v>
      </c>
      <c r="Z1782" s="11">
        <f t="shared" si="139"/>
        <v>8.8699999999999868</v>
      </c>
      <c r="AA1782" s="11">
        <f t="shared" si="135"/>
        <v>2.9376684318652844</v>
      </c>
      <c r="AB1782" s="11">
        <f t="shared" si="136"/>
        <v>1.9956910639631293</v>
      </c>
      <c r="AC1782" s="11">
        <f t="shared" si="137"/>
        <v>1.1914436719044608</v>
      </c>
    </row>
    <row r="1783" spans="25:29">
      <c r="Y1783" s="11">
        <f t="shared" si="138"/>
        <v>17.749999999999975</v>
      </c>
      <c r="Z1783" s="11">
        <f t="shared" si="139"/>
        <v>8.8749999999999876</v>
      </c>
      <c r="AA1783" s="11">
        <f t="shared" si="135"/>
        <v>2.9423558412096797</v>
      </c>
      <c r="AB1783" s="11">
        <f t="shared" si="136"/>
        <v>1.9780374453002487</v>
      </c>
      <c r="AC1783" s="11">
        <f t="shared" si="137"/>
        <v>1.148050297095377</v>
      </c>
    </row>
    <row r="1784" spans="25:29">
      <c r="Y1784" s="11">
        <f t="shared" si="138"/>
        <v>17.759999999999977</v>
      </c>
      <c r="Z1784" s="11">
        <f t="shared" si="139"/>
        <v>8.8799999999999883</v>
      </c>
      <c r="AA1784" s="11">
        <f t="shared" si="135"/>
        <v>2.9468617521860554</v>
      </c>
      <c r="AB1784" s="11">
        <f t="shared" si="136"/>
        <v>1.9602618119703581</v>
      </c>
      <c r="AC1784" s="11">
        <f t="shared" si="137"/>
        <v>1.1043736580541399</v>
      </c>
    </row>
    <row r="1785" spans="25:29">
      <c r="Y1785" s="11">
        <f t="shared" si="138"/>
        <v>17.769999999999978</v>
      </c>
      <c r="Z1785" s="11">
        <f t="shared" si="139"/>
        <v>8.8849999999999891</v>
      </c>
      <c r="AA1785" s="11">
        <f t="shared" si="135"/>
        <v>2.9511858868485987</v>
      </c>
      <c r="AB1785" s="11">
        <f t="shared" si="136"/>
        <v>1.9423652604582431</v>
      </c>
      <c r="AC1785" s="11">
        <f t="shared" si="137"/>
        <v>1.060424531337866</v>
      </c>
    </row>
    <row r="1786" spans="25:29">
      <c r="Y1786" s="11">
        <f t="shared" si="138"/>
        <v>17.77999999999998</v>
      </c>
      <c r="Z1786" s="11">
        <f t="shared" si="139"/>
        <v>8.8899999999999899</v>
      </c>
      <c r="AA1786" s="11">
        <f t="shared" si="135"/>
        <v>2.9553279784643132</v>
      </c>
      <c r="AB1786" s="11">
        <f t="shared" si="136"/>
        <v>1.9243488947075096</v>
      </c>
      <c r="AC1786" s="11">
        <f t="shared" si="137"/>
        <v>1.0162137607359671</v>
      </c>
    </row>
    <row r="1787" spans="25:29">
      <c r="Y1787" s="11">
        <f t="shared" si="138"/>
        <v>17.789999999999981</v>
      </c>
      <c r="Z1787" s="11">
        <f t="shared" si="139"/>
        <v>8.8949999999999907</v>
      </c>
      <c r="AA1787" s="11">
        <f t="shared" si="135"/>
        <v>2.9592877715294787</v>
      </c>
      <c r="AB1787" s="11">
        <f t="shared" si="136"/>
        <v>1.9062138260524586</v>
      </c>
      <c r="AC1787" s="11">
        <f t="shared" si="137"/>
        <v>0.97175225459453929</v>
      </c>
    </row>
    <row r="1788" spans="25:29">
      <c r="Y1788" s="11">
        <f t="shared" si="138"/>
        <v>17.799999999999983</v>
      </c>
      <c r="Z1788" s="11">
        <f t="shared" si="139"/>
        <v>8.8999999999999915</v>
      </c>
      <c r="AA1788" s="11">
        <f t="shared" si="135"/>
        <v>2.9630650217854066</v>
      </c>
      <c r="AB1788" s="11">
        <f t="shared" si="136"/>
        <v>1.8879611731495431</v>
      </c>
      <c r="AC1788" s="11">
        <f t="shared" si="137"/>
        <v>0.9270509831249214</v>
      </c>
    </row>
    <row r="1789" spans="25:29">
      <c r="Y1789" s="11">
        <f t="shared" si="138"/>
        <v>17.809999999999985</v>
      </c>
      <c r="Z1789" s="11">
        <f t="shared" si="139"/>
        <v>8.9049999999999923</v>
      </c>
      <c r="AA1789" s="11">
        <f t="shared" si="135"/>
        <v>2.966659496233508</v>
      </c>
      <c r="AB1789" s="11">
        <f t="shared" si="136"/>
        <v>1.869592061908381</v>
      </c>
      <c r="AC1789" s="11">
        <f t="shared" si="137"/>
        <v>0.88212097569698911</v>
      </c>
    </row>
    <row r="1790" spans="25:29">
      <c r="Y1790" s="11">
        <f t="shared" si="138"/>
        <v>17.819999999999986</v>
      </c>
      <c r="Z1790" s="11">
        <f t="shared" si="139"/>
        <v>8.909999999999993</v>
      </c>
      <c r="AA1790" s="11">
        <f t="shared" si="135"/>
        <v>2.9700709731496682</v>
      </c>
      <c r="AB1790" s="11">
        <f t="shared" si="136"/>
        <v>1.8511076254222709</v>
      </c>
      <c r="AC1790" s="11">
        <f t="shared" si="137"/>
        <v>0.83697331811775277</v>
      </c>
    </row>
    <row r="1791" spans="25:29">
      <c r="Y1791" s="11">
        <f t="shared" si="138"/>
        <v>17.829999999999988</v>
      </c>
      <c r="Z1791" s="11">
        <f t="shared" si="139"/>
        <v>8.9149999999999938</v>
      </c>
      <c r="AA1791" s="11">
        <f t="shared" si="135"/>
        <v>2.9732992420979198</v>
      </c>
      <c r="AB1791" s="11">
        <f t="shared" si="136"/>
        <v>1.832509003898334</v>
      </c>
      <c r="AC1791" s="11">
        <f t="shared" si="137"/>
        <v>0.79161914989618176</v>
      </c>
    </row>
    <row r="1792" spans="25:29">
      <c r="Y1792" s="11">
        <f t="shared" si="138"/>
        <v>17.839999999999989</v>
      </c>
      <c r="Z1792" s="11">
        <f t="shared" si="139"/>
        <v>8.9199999999999946</v>
      </c>
      <c r="AA1792" s="11">
        <f t="shared" si="135"/>
        <v>2.9763441039434304</v>
      </c>
      <c r="AB1792" s="11">
        <f t="shared" si="136"/>
        <v>1.8137973445871438</v>
      </c>
      <c r="AC1792" s="11">
        <f t="shared" si="137"/>
        <v>0.74606966149461496</v>
      </c>
    </row>
    <row r="1793" spans="25:29">
      <c r="Y1793" s="11">
        <f t="shared" si="138"/>
        <v>17.849999999999991</v>
      </c>
      <c r="Z1793" s="11">
        <f t="shared" si="139"/>
        <v>8.9249999999999954</v>
      </c>
      <c r="AA1793" s="11">
        <f t="shared" si="135"/>
        <v>2.9792053708647757</v>
      </c>
      <c r="AB1793" s="11">
        <f t="shared" si="136"/>
        <v>1.7949738017119956</v>
      </c>
      <c r="AC1793" s="11">
        <f t="shared" si="137"/>
        <v>0.70033609156776477</v>
      </c>
    </row>
    <row r="1794" spans="25:29">
      <c r="Y1794" s="11">
        <f t="shared" si="138"/>
        <v>17.859999999999992</v>
      </c>
      <c r="Z1794" s="11">
        <f t="shared" si="139"/>
        <v>8.9299999999999962</v>
      </c>
      <c r="AA1794" s="11">
        <f t="shared" si="135"/>
        <v>2.9818828663655372</v>
      </c>
      <c r="AB1794" s="11">
        <f t="shared" si="136"/>
        <v>1.7760395363976715</v>
      </c>
      <c r="AC1794" s="11">
        <f t="shared" si="137"/>
        <v>0.65442972418966372</v>
      </c>
    </row>
    <row r="1795" spans="25:29">
      <c r="Y1795" s="11">
        <f t="shared" si="138"/>
        <v>17.869999999999994</v>
      </c>
      <c r="Z1795" s="11">
        <f t="shared" si="139"/>
        <v>8.9349999999999969</v>
      </c>
      <c r="AA1795" s="11">
        <f t="shared" si="135"/>
        <v>2.9843764252851779</v>
      </c>
      <c r="AB1795" s="11">
        <f t="shared" si="136"/>
        <v>1.7569957165988543</v>
      </c>
      <c r="AC1795" s="11">
        <f t="shared" si="137"/>
        <v>0.6083618860695712</v>
      </c>
    </row>
    <row r="1796" spans="25:29">
      <c r="Y1796" s="11">
        <f t="shared" si="138"/>
        <v>17.879999999999995</v>
      </c>
      <c r="Z1796" s="11">
        <f t="shared" si="139"/>
        <v>8.9399999999999977</v>
      </c>
      <c r="AA1796" s="11">
        <f t="shared" si="135"/>
        <v>2.9866858938092391</v>
      </c>
      <c r="AB1796" s="11">
        <f t="shared" si="136"/>
        <v>1.7378435170280435</v>
      </c>
      <c r="AC1796" s="11">
        <f t="shared" si="137"/>
        <v>0.5621439437571949</v>
      </c>
    </row>
    <row r="1797" spans="25:29">
      <c r="Y1797" s="11">
        <f t="shared" si="138"/>
        <v>17.889999999999997</v>
      </c>
      <c r="Z1797" s="11">
        <f t="shared" si="139"/>
        <v>8.9449999999999985</v>
      </c>
      <c r="AA1797" s="11">
        <f t="shared" si="135"/>
        <v>2.9888111294788233</v>
      </c>
      <c r="AB1797" s="11">
        <f t="shared" si="136"/>
        <v>1.718584119083133</v>
      </c>
      <c r="AC1797" s="11">
        <f t="shared" si="137"/>
        <v>0.51578730083824742</v>
      </c>
    </row>
    <row r="1798" spans="25:29">
      <c r="Y1798" s="11">
        <f t="shared" si="138"/>
        <v>17.899999999999999</v>
      </c>
      <c r="Z1798" s="11">
        <f t="shared" si="139"/>
        <v>8.9499999999999993</v>
      </c>
      <c r="AA1798" s="11">
        <f t="shared" si="135"/>
        <v>2.9907520011993833</v>
      </c>
      <c r="AB1798" s="11">
        <f t="shared" si="136"/>
        <v>1.6992187107744992</v>
      </c>
      <c r="AC1798" s="11">
        <f t="shared" si="137"/>
        <v>0.46930339512069852</v>
      </c>
    </row>
    <row r="1799" spans="25:29">
      <c r="Y1799" s="11">
        <f t="shared" si="138"/>
        <v>17.91</v>
      </c>
      <c r="Z1799" s="11">
        <f t="shared" si="139"/>
        <v>8.9550000000000001</v>
      </c>
      <c r="AA1799" s="11">
        <f t="shared" si="135"/>
        <v>2.99250838924881</v>
      </c>
      <c r="AB1799" s="11">
        <f t="shared" si="136"/>
        <v>1.6797484866517545</v>
      </c>
      <c r="AC1799" s="11">
        <f t="shared" si="137"/>
        <v>0.42270369581275147</v>
      </c>
    </row>
    <row r="1800" spans="25:29">
      <c r="Y1800" s="11">
        <f t="shared" si="138"/>
        <v>17.920000000000002</v>
      </c>
      <c r="Z1800" s="11">
        <f t="shared" si="139"/>
        <v>8.9600000000000009</v>
      </c>
      <c r="AA1800" s="11">
        <f t="shared" ref="AA1800:AA1863" si="140">$E$16*SIN($E$23*Z1800-$E$24*Y1800)</f>
        <v>2.9940801852848149</v>
      </c>
      <c r="AB1800" s="11">
        <f t="shared" ref="AB1800:AB1863" si="141">$E$16*SIN($E$23*$AB$6-$E$24*Y1800)</f>
        <v>1.6601746477300265</v>
      </c>
      <c r="AC1800" s="11">
        <f t="shared" ref="AC1800:AC1863" si="142">$E$16*SIN($E$23*Z1800-$E$24*$AC$6)</f>
        <v>0.37599970069290328</v>
      </c>
    </row>
    <row r="1801" spans="25:29">
      <c r="Y1801" s="11">
        <f t="shared" si="138"/>
        <v>17.930000000000003</v>
      </c>
      <c r="Z1801" s="11">
        <f t="shared" si="139"/>
        <v>8.9650000000000016</v>
      </c>
      <c r="AA1801" s="11">
        <f t="shared" si="140"/>
        <v>2.9954672923516141</v>
      </c>
      <c r="AB1801" s="11">
        <f t="shared" si="141"/>
        <v>1.6404984014159103</v>
      </c>
      <c r="AC1801" s="11">
        <f t="shared" si="142"/>
        <v>0.329202933273124</v>
      </c>
    </row>
    <row r="1802" spans="25:29">
      <c r="Y1802" s="11">
        <f t="shared" ref="Y1802:Y1865" si="143">Y1801+$Z$3</f>
        <v>17.940000000000005</v>
      </c>
      <c r="Z1802" s="11">
        <f t="shared" ref="Z1802:Z1865" si="144">Z1801+$Z$4</f>
        <v>8.9700000000000024</v>
      </c>
      <c r="AA1802" s="11">
        <f t="shared" si="140"/>
        <v>2.9966696248859104</v>
      </c>
      <c r="AB1802" s="11">
        <f t="shared" si="141"/>
        <v>1.6207209614329574</v>
      </c>
      <c r="AC1802" s="11">
        <f t="shared" si="142"/>
        <v>0.28232493995552876</v>
      </c>
    </row>
    <row r="1803" spans="25:29">
      <c r="Y1803" s="11">
        <f t="shared" si="143"/>
        <v>17.950000000000006</v>
      </c>
      <c r="Z1803" s="11">
        <f t="shared" si="144"/>
        <v>8.9750000000000032</v>
      </c>
      <c r="AA1803" s="11">
        <f t="shared" si="140"/>
        <v>2.9976871087221695</v>
      </c>
      <c r="AB1803" s="11">
        <f t="shared" si="141"/>
        <v>1.6008435477468215</v>
      </c>
      <c r="AC1803" s="11">
        <f t="shared" si="142"/>
        <v>0.23537728718350756</v>
      </c>
    </row>
    <row r="1804" spans="25:29">
      <c r="Y1804" s="11">
        <f t="shared" si="143"/>
        <v>17.960000000000008</v>
      </c>
      <c r="Z1804" s="11">
        <f t="shared" si="144"/>
        <v>8.980000000000004</v>
      </c>
      <c r="AA1804" s="11">
        <f t="shared" si="140"/>
        <v>2.998519681097195</v>
      </c>
      <c r="AB1804" s="11">
        <f t="shared" si="141"/>
        <v>1.5808673864900185</v>
      </c>
      <c r="AC1804" s="11">
        <f t="shared" si="142"/>
        <v>0.18837155858791044</v>
      </c>
    </row>
    <row r="1805" spans="25:29">
      <c r="Y1805" s="11">
        <f t="shared" si="143"/>
        <v>17.97000000000001</v>
      </c>
      <c r="Z1805" s="11">
        <f t="shared" si="144"/>
        <v>8.9850000000000048</v>
      </c>
      <c r="AA1805" s="11">
        <f t="shared" si="140"/>
        <v>2.9991672906540021</v>
      </c>
      <c r="AB1805" s="11">
        <f t="shared" si="141"/>
        <v>1.5607937098862616</v>
      </c>
      <c r="AC1805" s="11">
        <f t="shared" si="142"/>
        <v>0.14131935212888525</v>
      </c>
    </row>
    <row r="1806" spans="25:29">
      <c r="Y1806" s="11">
        <f t="shared" si="143"/>
        <v>17.980000000000011</v>
      </c>
      <c r="Z1806" s="11">
        <f t="shared" si="144"/>
        <v>8.9900000000000055</v>
      </c>
      <c r="AA1806" s="11">
        <f t="shared" si="140"/>
        <v>2.999629897444982</v>
      </c>
      <c r="AB1806" s="11">
        <f t="shared" si="141"/>
        <v>1.5406237561744891</v>
      </c>
      <c r="AC1806" s="11">
        <f t="shared" si="142"/>
        <v>9.4232277234339704E-2</v>
      </c>
    </row>
    <row r="1807" spans="25:29">
      <c r="Y1807" s="11">
        <f t="shared" si="143"/>
        <v>17.990000000000013</v>
      </c>
      <c r="Z1807" s="11">
        <f t="shared" si="144"/>
        <v>8.9950000000000063</v>
      </c>
      <c r="AA1807" s="11">
        <f t="shared" si="140"/>
        <v>2.9999074729343693</v>
      </c>
      <c r="AB1807" s="11">
        <f t="shared" si="141"/>
        <v>1.5203587695324452</v>
      </c>
      <c r="AC1807" s="11">
        <f t="shared" si="142"/>
        <v>4.7121951935403791E-2</v>
      </c>
    </row>
    <row r="1808" spans="25:29">
      <c r="Y1808" s="11">
        <f t="shared" si="143"/>
        <v>18.000000000000014</v>
      </c>
      <c r="Z1808" s="11">
        <f t="shared" si="144"/>
        <v>9.0000000000000071</v>
      </c>
      <c r="AA1808" s="11">
        <f t="shared" si="140"/>
        <v>3</v>
      </c>
      <c r="AB1808" s="11">
        <f t="shared" si="141"/>
        <v>1.499999999999972</v>
      </c>
      <c r="AC1808" s="11">
        <f t="shared" si="142"/>
        <v>-6.0640945390155743E-14</v>
      </c>
    </row>
    <row r="1809" spans="25:29">
      <c r="Y1809" s="11">
        <f t="shared" si="143"/>
        <v>18.010000000000016</v>
      </c>
      <c r="Z1809" s="11">
        <f t="shared" si="144"/>
        <v>9.0050000000000079</v>
      </c>
      <c r="AA1809" s="11">
        <f t="shared" si="140"/>
        <v>2.9999074729343689</v>
      </c>
      <c r="AB1809" s="11">
        <f t="shared" si="141"/>
        <v>1.4795487034018633</v>
      </c>
      <c r="AC1809" s="11">
        <f t="shared" si="142"/>
        <v>-4.7121951935535714E-2</v>
      </c>
    </row>
    <row r="1810" spans="25:29">
      <c r="Y1810" s="11">
        <f t="shared" si="143"/>
        <v>18.020000000000017</v>
      </c>
      <c r="Z1810" s="11">
        <f t="shared" si="144"/>
        <v>9.0100000000000087</v>
      </c>
      <c r="AA1810" s="11">
        <f t="shared" si="140"/>
        <v>2.9996298974449811</v>
      </c>
      <c r="AB1810" s="11">
        <f t="shared" si="141"/>
        <v>1.4590061412704365</v>
      </c>
      <c r="AC1810" s="11">
        <f t="shared" si="142"/>
        <v>-9.423227723446094E-2</v>
      </c>
    </row>
    <row r="1811" spans="25:29">
      <c r="Y1811" s="11">
        <f t="shared" si="143"/>
        <v>18.030000000000019</v>
      </c>
      <c r="Z1811" s="11">
        <f t="shared" si="144"/>
        <v>9.0150000000000095</v>
      </c>
      <c r="AA1811" s="11">
        <f t="shared" si="140"/>
        <v>2.9991672906540008</v>
      </c>
      <c r="AB1811" s="11">
        <f t="shared" si="141"/>
        <v>1.438373580767679</v>
      </c>
      <c r="AC1811" s="11">
        <f t="shared" si="142"/>
        <v>-0.14131935212901703</v>
      </c>
    </row>
    <row r="1812" spans="25:29">
      <c r="Y1812" s="11">
        <f t="shared" si="143"/>
        <v>18.04000000000002</v>
      </c>
      <c r="Z1812" s="11">
        <f t="shared" si="144"/>
        <v>9.0200000000000102</v>
      </c>
      <c r="AA1812" s="11">
        <f t="shared" si="140"/>
        <v>2.9985196810971932</v>
      </c>
      <c r="AB1812" s="11">
        <f t="shared" si="141"/>
        <v>1.4176522946071199</v>
      </c>
      <c r="AC1812" s="11">
        <f t="shared" si="142"/>
        <v>-0.18837155858803151</v>
      </c>
    </row>
    <row r="1813" spans="25:29">
      <c r="Y1813" s="11">
        <f t="shared" si="143"/>
        <v>18.050000000000022</v>
      </c>
      <c r="Z1813" s="11">
        <f t="shared" si="144"/>
        <v>9.025000000000011</v>
      </c>
      <c r="AA1813" s="11">
        <f t="shared" si="140"/>
        <v>2.9976871087221668</v>
      </c>
      <c r="AB1813" s="11">
        <f t="shared" si="141"/>
        <v>1.3968435609752861</v>
      </c>
      <c r="AC1813" s="11">
        <f t="shared" si="142"/>
        <v>-0.23537728718363912</v>
      </c>
    </row>
    <row r="1814" spans="25:29">
      <c r="Y1814" s="11">
        <f t="shared" si="143"/>
        <v>18.060000000000024</v>
      </c>
      <c r="Z1814" s="11">
        <f t="shared" si="144"/>
        <v>9.0300000000000118</v>
      </c>
      <c r="AA1814" s="11">
        <f t="shared" si="140"/>
        <v>2.9966696248859073</v>
      </c>
      <c r="AB1814" s="11">
        <f t="shared" si="141"/>
        <v>1.3759486634528955</v>
      </c>
      <c r="AC1814" s="11">
        <f t="shared" si="142"/>
        <v>-0.28232493995564945</v>
      </c>
    </row>
    <row r="1815" spans="25:29">
      <c r="Y1815" s="11">
        <f t="shared" si="143"/>
        <v>18.070000000000025</v>
      </c>
      <c r="Z1815" s="11">
        <f t="shared" si="144"/>
        <v>9.0350000000000126</v>
      </c>
      <c r="AA1815" s="11">
        <f t="shared" si="140"/>
        <v>2.9954672923516106</v>
      </c>
      <c r="AB1815" s="11">
        <f t="shared" si="141"/>
        <v>1.3549688909356414</v>
      </c>
      <c r="AC1815" s="11">
        <f t="shared" si="142"/>
        <v>-0.32920293327325512</v>
      </c>
    </row>
    <row r="1816" spans="25:29">
      <c r="Y1816" s="11">
        <f t="shared" si="143"/>
        <v>18.080000000000027</v>
      </c>
      <c r="Z1816" s="11">
        <f t="shared" si="144"/>
        <v>9.0400000000000134</v>
      </c>
      <c r="AA1816" s="11">
        <f t="shared" si="140"/>
        <v>2.9940801852848109</v>
      </c>
      <c r="AB1816" s="11">
        <f t="shared" si="141"/>
        <v>1.3339055375547257</v>
      </c>
      <c r="AC1816" s="11">
        <f t="shared" si="142"/>
        <v>-0.37599970069303418</v>
      </c>
    </row>
    <row r="1817" spans="25:29">
      <c r="Y1817" s="11">
        <f t="shared" si="143"/>
        <v>18.090000000000028</v>
      </c>
      <c r="Z1817" s="11">
        <f t="shared" si="144"/>
        <v>9.0450000000000141</v>
      </c>
      <c r="AA1817" s="11">
        <f t="shared" si="140"/>
        <v>2.9925083892488056</v>
      </c>
      <c r="AB1817" s="11">
        <f t="shared" si="141"/>
        <v>1.3127599025969978</v>
      </c>
      <c r="AC1817" s="11">
        <f t="shared" si="142"/>
        <v>-0.42270369581287159</v>
      </c>
    </row>
    <row r="1818" spans="25:29">
      <c r="Y1818" s="11">
        <f t="shared" si="143"/>
        <v>18.10000000000003</v>
      </c>
      <c r="Z1818" s="11">
        <f t="shared" si="144"/>
        <v>9.0500000000000149</v>
      </c>
      <c r="AA1818" s="11">
        <f t="shared" si="140"/>
        <v>2.9907520011993785</v>
      </c>
      <c r="AB1818" s="11">
        <f t="shared" si="141"/>
        <v>1.2915332904248213</v>
      </c>
      <c r="AC1818" s="11">
        <f t="shared" si="142"/>
        <v>-0.46930339512082886</v>
      </c>
    </row>
    <row r="1819" spans="25:29">
      <c r="Y1819" s="11">
        <f t="shared" si="143"/>
        <v>18.110000000000031</v>
      </c>
      <c r="Z1819" s="11">
        <f t="shared" si="144"/>
        <v>9.0550000000000157</v>
      </c>
      <c r="AA1819" s="11">
        <f t="shared" si="140"/>
        <v>2.988811129478818</v>
      </c>
      <c r="AB1819" s="11">
        <f t="shared" si="141"/>
        <v>1.2702270103956315</v>
      </c>
      <c r="AC1819" s="11">
        <f t="shared" si="142"/>
        <v>-0.51578730083836688</v>
      </c>
    </row>
    <row r="1820" spans="25:29">
      <c r="Y1820" s="11">
        <f t="shared" si="143"/>
        <v>18.120000000000033</v>
      </c>
      <c r="Z1820" s="11">
        <f t="shared" si="144"/>
        <v>9.0600000000000165</v>
      </c>
      <c r="AA1820" s="11">
        <f t="shared" si="140"/>
        <v>2.9866858938092324</v>
      </c>
      <c r="AB1820" s="11">
        <f t="shared" si="141"/>
        <v>1.2488423767811321</v>
      </c>
      <c r="AC1820" s="11">
        <f t="shared" si="142"/>
        <v>-0.56214394375732457</v>
      </c>
    </row>
    <row r="1821" spans="25:29">
      <c r="Y1821" s="11">
        <f t="shared" si="143"/>
        <v>18.130000000000035</v>
      </c>
      <c r="Z1821" s="11">
        <f t="shared" si="144"/>
        <v>9.0650000000000173</v>
      </c>
      <c r="AA1821" s="11">
        <f t="shared" si="140"/>
        <v>2.9843764252851717</v>
      </c>
      <c r="AB1821" s="11">
        <f t="shared" si="141"/>
        <v>1.2273807086862645</v>
      </c>
      <c r="AC1821" s="11">
        <f t="shared" si="142"/>
        <v>-0.60836188606968999</v>
      </c>
    </row>
    <row r="1822" spans="25:29">
      <c r="Y1822" s="11">
        <f t="shared" si="143"/>
        <v>18.140000000000036</v>
      </c>
      <c r="Z1822" s="11">
        <f t="shared" si="144"/>
        <v>9.070000000000018</v>
      </c>
      <c r="AA1822" s="11">
        <f t="shared" si="140"/>
        <v>2.9818828663655297</v>
      </c>
      <c r="AB1822" s="11">
        <f t="shared" si="141"/>
        <v>1.2058433299678013</v>
      </c>
      <c r="AC1822" s="11">
        <f t="shared" si="142"/>
        <v>-0.65442972418979239</v>
      </c>
    </row>
    <row r="1823" spans="25:29">
      <c r="Y1823" s="11">
        <f t="shared" si="143"/>
        <v>18.150000000000038</v>
      </c>
      <c r="Z1823" s="11">
        <f t="shared" si="144"/>
        <v>9.0750000000000188</v>
      </c>
      <c r="AA1823" s="11">
        <f t="shared" si="140"/>
        <v>2.979205370864769</v>
      </c>
      <c r="AB1823" s="11">
        <f t="shared" si="141"/>
        <v>1.1842315691527212</v>
      </c>
      <c r="AC1823" s="11">
        <f t="shared" si="142"/>
        <v>-0.70033609156788268</v>
      </c>
    </row>
    <row r="1824" spans="25:29">
      <c r="Y1824" s="11">
        <f t="shared" si="143"/>
        <v>18.160000000000039</v>
      </c>
      <c r="Z1824" s="11">
        <f t="shared" si="144"/>
        <v>9.0800000000000196</v>
      </c>
      <c r="AA1824" s="11">
        <f t="shared" si="140"/>
        <v>2.976344103943422</v>
      </c>
      <c r="AB1824" s="11">
        <f t="shared" si="141"/>
        <v>1.1625467593562222</v>
      </c>
      <c r="AC1824" s="11">
        <f t="shared" si="142"/>
        <v>-0.74606966149474285</v>
      </c>
    </row>
    <row r="1825" spans="25:29">
      <c r="Y1825" s="11">
        <f t="shared" si="143"/>
        <v>18.170000000000041</v>
      </c>
      <c r="Z1825" s="11">
        <f t="shared" si="144"/>
        <v>9.0850000000000204</v>
      </c>
      <c r="AA1825" s="11">
        <f t="shared" si="140"/>
        <v>2.9732992420979119</v>
      </c>
      <c r="AB1825" s="11">
        <f t="shared" si="141"/>
        <v>1.1407902381995267</v>
      </c>
      <c r="AC1825" s="11">
        <f t="shared" si="142"/>
        <v>-0.79161914989629878</v>
      </c>
    </row>
    <row r="1826" spans="25:29">
      <c r="Y1826" s="11">
        <f t="shared" si="143"/>
        <v>18.180000000000042</v>
      </c>
      <c r="Z1826" s="11">
        <f t="shared" si="144"/>
        <v>9.0900000000000212</v>
      </c>
      <c r="AA1826" s="11">
        <f t="shared" si="140"/>
        <v>2.9700709731496584</v>
      </c>
      <c r="AB1826" s="11">
        <f t="shared" si="141"/>
        <v>1.1189633477273322</v>
      </c>
      <c r="AC1826" s="11">
        <f t="shared" si="142"/>
        <v>-0.83697331811787956</v>
      </c>
    </row>
    <row r="1827" spans="25:29">
      <c r="Y1827" s="11">
        <f t="shared" si="143"/>
        <v>18.190000000000044</v>
      </c>
      <c r="Z1827" s="11">
        <f t="shared" si="144"/>
        <v>9.095000000000022</v>
      </c>
      <c r="AA1827" s="11">
        <f t="shared" si="140"/>
        <v>2.9666594962334987</v>
      </c>
      <c r="AB1827" s="11">
        <f t="shared" si="141"/>
        <v>1.0970674343250668</v>
      </c>
      <c r="AC1827" s="11">
        <f t="shared" si="142"/>
        <v>-0.88212097569710501</v>
      </c>
    </row>
    <row r="1828" spans="25:29">
      <c r="Y1828" s="11">
        <f t="shared" si="143"/>
        <v>18.200000000000045</v>
      </c>
      <c r="Z1828" s="11">
        <f t="shared" si="144"/>
        <v>9.1000000000000227</v>
      </c>
      <c r="AA1828" s="11">
        <f t="shared" si="140"/>
        <v>2.9630650217853964</v>
      </c>
      <c r="AB1828" s="11">
        <f t="shared" si="141"/>
        <v>1.0751038486357984</v>
      </c>
      <c r="AC1828" s="11">
        <f t="shared" si="142"/>
        <v>-0.92705098312504686</v>
      </c>
    </row>
    <row r="1829" spans="25:29">
      <c r="Y1829" s="11">
        <f t="shared" si="143"/>
        <v>18.210000000000047</v>
      </c>
      <c r="Z1829" s="11">
        <f t="shared" si="144"/>
        <v>9.1050000000000235</v>
      </c>
      <c r="AA1829" s="11">
        <f t="shared" si="140"/>
        <v>2.9592877715294685</v>
      </c>
      <c r="AB1829" s="11">
        <f t="shared" si="141"/>
        <v>1.0530739454769598</v>
      </c>
      <c r="AC1829" s="11">
        <f t="shared" si="142"/>
        <v>-0.97175225459465397</v>
      </c>
    </row>
    <row r="1830" spans="25:29">
      <c r="Y1830" s="11">
        <f t="shared" si="143"/>
        <v>18.220000000000049</v>
      </c>
      <c r="Z1830" s="11">
        <f t="shared" si="144"/>
        <v>9.1100000000000243</v>
      </c>
      <c r="AA1830" s="11">
        <f t="shared" si="140"/>
        <v>2.9553279784643021</v>
      </c>
      <c r="AB1830" s="11">
        <f t="shared" si="141"/>
        <v>1.0309790837567379</v>
      </c>
      <c r="AC1830" s="11">
        <f t="shared" si="142"/>
        <v>-1.016213760736091</v>
      </c>
    </row>
    <row r="1831" spans="25:29">
      <c r="Y1831" s="11">
        <f t="shared" si="143"/>
        <v>18.23000000000005</v>
      </c>
      <c r="Z1831" s="11">
        <f t="shared" si="144"/>
        <v>9.1150000000000251</v>
      </c>
      <c r="AA1831" s="11">
        <f t="shared" si="140"/>
        <v>2.9511858868485867</v>
      </c>
      <c r="AB1831" s="11">
        <f t="shared" si="141"/>
        <v>1.0088206263902899</v>
      </c>
      <c r="AC1831" s="11">
        <f t="shared" si="142"/>
        <v>-1.0604245313379892</v>
      </c>
    </row>
    <row r="1832" spans="25:29">
      <c r="Y1832" s="11">
        <f t="shared" si="143"/>
        <v>18.240000000000052</v>
      </c>
      <c r="Z1832" s="11">
        <f t="shared" si="144"/>
        <v>9.1200000000000259</v>
      </c>
      <c r="AA1832" s="11">
        <f t="shared" si="140"/>
        <v>2.9468617521860438</v>
      </c>
      <c r="AB1832" s="11">
        <f t="shared" si="141"/>
        <v>0.98659994021563668</v>
      </c>
      <c r="AC1832" s="11">
        <f t="shared" si="142"/>
        <v>-1.1043736580542527</v>
      </c>
    </row>
    <row r="1833" spans="25:29">
      <c r="Y1833" s="11">
        <f t="shared" si="143"/>
        <v>18.250000000000053</v>
      </c>
      <c r="Z1833" s="11">
        <f t="shared" si="144"/>
        <v>9.1250000000000266</v>
      </c>
      <c r="AA1833" s="11">
        <f t="shared" si="140"/>
        <v>2.9423558412096669</v>
      </c>
      <c r="AB1833" s="11">
        <f t="shared" si="141"/>
        <v>0.96431839590936519</v>
      </c>
      <c r="AC1833" s="11">
        <f t="shared" si="142"/>
        <v>-1.1480502970954989</v>
      </c>
    </row>
    <row r="1834" spans="25:29">
      <c r="Y1834" s="11">
        <f t="shared" si="143"/>
        <v>18.260000000000055</v>
      </c>
      <c r="Z1834" s="11">
        <f t="shared" si="144"/>
        <v>9.1300000000000274</v>
      </c>
      <c r="AA1834" s="11">
        <f t="shared" si="140"/>
        <v>2.9376684318652719</v>
      </c>
      <c r="AB1834" s="11">
        <f t="shared" si="141"/>
        <v>0.94197736790209396</v>
      </c>
      <c r="AC1834" s="11">
        <f t="shared" si="142"/>
        <v>-1.191443671904572</v>
      </c>
    </row>
    <row r="1835" spans="25:29">
      <c r="Y1835" s="11">
        <f t="shared" si="143"/>
        <v>18.270000000000056</v>
      </c>
      <c r="Z1835" s="11">
        <f t="shared" si="144"/>
        <v>9.1350000000000282</v>
      </c>
      <c r="AA1835" s="11">
        <f t="shared" si="140"/>
        <v>2.932799813294344</v>
      </c>
      <c r="AB1835" s="11">
        <f t="shared" si="141"/>
        <v>0.91957823429365571</v>
      </c>
      <c r="AC1835" s="11">
        <f t="shared" si="142"/>
        <v>-1.2345430758155667</v>
      </c>
    </row>
    <row r="1836" spans="25:29">
      <c r="Y1836" s="11">
        <f t="shared" si="143"/>
        <v>18.280000000000058</v>
      </c>
      <c r="Z1836" s="11">
        <f t="shared" si="144"/>
        <v>9.140000000000029</v>
      </c>
      <c r="AA1836" s="11">
        <f t="shared" si="140"/>
        <v>2.927750285816213</v>
      </c>
      <c r="AB1836" s="11">
        <f t="shared" si="141"/>
        <v>0.89712237676813111</v>
      </c>
      <c r="AC1836" s="11">
        <f t="shared" si="142"/>
        <v>-1.2773378746954589</v>
      </c>
    </row>
    <row r="1837" spans="25:29">
      <c r="Y1837" s="11">
        <f t="shared" si="143"/>
        <v>18.29000000000006</v>
      </c>
      <c r="Z1837" s="11">
        <f t="shared" si="144"/>
        <v>9.1450000000000298</v>
      </c>
      <c r="AA1837" s="11">
        <f t="shared" si="140"/>
        <v>2.9225201609095164</v>
      </c>
      <c r="AB1837" s="11">
        <f t="shared" si="141"/>
        <v>0.87461118050857856</v>
      </c>
      <c r="AC1837" s="11">
        <f t="shared" si="142"/>
        <v>-1.3198175095679963</v>
      </c>
    </row>
    <row r="1838" spans="25:29">
      <c r="Y1838" s="11">
        <f t="shared" si="143"/>
        <v>18.300000000000061</v>
      </c>
      <c r="Z1838" s="11">
        <f t="shared" si="144"/>
        <v>9.1500000000000306</v>
      </c>
      <c r="AA1838" s="11">
        <f t="shared" si="140"/>
        <v>2.917109761192997</v>
      </c>
      <c r="AB1838" s="11">
        <f t="shared" si="141"/>
        <v>0.85204603411163093</v>
      </c>
      <c r="AC1838" s="11">
        <f t="shared" si="142"/>
        <v>-1.3619714992188914</v>
      </c>
    </row>
    <row r="1839" spans="25:29">
      <c r="Y1839" s="11">
        <f t="shared" si="143"/>
        <v>18.310000000000063</v>
      </c>
      <c r="Z1839" s="11">
        <f t="shared" si="144"/>
        <v>9.1550000000000313</v>
      </c>
      <c r="AA1839" s="11">
        <f t="shared" si="140"/>
        <v>2.9115194204055919</v>
      </c>
      <c r="AB1839" s="11">
        <f t="shared" si="141"/>
        <v>0.82942832950179879</v>
      </c>
      <c r="AC1839" s="11">
        <f t="shared" si="142"/>
        <v>-1.4037894427819806</v>
      </c>
    </row>
    <row r="1840" spans="25:29">
      <c r="Y1840" s="11">
        <f t="shared" si="143"/>
        <v>18.320000000000064</v>
      </c>
      <c r="Z1840" s="11">
        <f t="shared" si="144"/>
        <v>9.1600000000000321</v>
      </c>
      <c r="AA1840" s="11">
        <f t="shared" si="140"/>
        <v>2.9057494833858564</v>
      </c>
      <c r="AB1840" s="11">
        <f t="shared" si="141"/>
        <v>0.80675946184565206</v>
      </c>
      <c r="AC1840" s="11">
        <f t="shared" si="142"/>
        <v>-1.4452610223054063</v>
      </c>
    </row>
    <row r="1841" spans="25:29">
      <c r="Y1841" s="11">
        <f t="shared" si="143"/>
        <v>18.330000000000066</v>
      </c>
      <c r="Z1841" s="11">
        <f t="shared" si="144"/>
        <v>9.1650000000000329</v>
      </c>
      <c r="AA1841" s="11">
        <f t="shared" si="140"/>
        <v>2.8998003060506821</v>
      </c>
      <c r="AB1841" s="11">
        <f t="shared" si="141"/>
        <v>0.78404082946571707</v>
      </c>
      <c r="AC1841" s="11">
        <f t="shared" si="142"/>
        <v>-1.4863760052974921</v>
      </c>
    </row>
    <row r="1842" spans="25:29">
      <c r="Y1842" s="11">
        <f t="shared" si="143"/>
        <v>18.340000000000067</v>
      </c>
      <c r="Z1842" s="11">
        <f t="shared" si="144"/>
        <v>9.1700000000000337</v>
      </c>
      <c r="AA1842" s="11">
        <f t="shared" si="140"/>
        <v>2.8936722553733532</v>
      </c>
      <c r="AB1842" s="11">
        <f t="shared" si="141"/>
        <v>0.76127383375426372</v>
      </c>
      <c r="AC1842" s="11">
        <f t="shared" si="142"/>
        <v>-1.5271242472513831</v>
      </c>
    </row>
    <row r="1843" spans="25:29">
      <c r="Y1843" s="11">
        <f t="shared" si="143"/>
        <v>18.350000000000069</v>
      </c>
      <c r="Z1843" s="11">
        <f t="shared" si="144"/>
        <v>9.1750000000000345</v>
      </c>
      <c r="AA1843" s="11">
        <f t="shared" si="140"/>
        <v>2.8873657093608975</v>
      </c>
      <c r="AB1843" s="11">
        <f t="shared" si="141"/>
        <v>0.73845987908681932</v>
      </c>
      <c r="AC1843" s="11">
        <f t="shared" si="142"/>
        <v>-1.5674956941481242</v>
      </c>
    </row>
    <row r="1844" spans="25:29">
      <c r="Y1844" s="11">
        <f t="shared" si="143"/>
        <v>18.36000000000007</v>
      </c>
      <c r="Z1844" s="11">
        <f t="shared" si="144"/>
        <v>9.1800000000000352</v>
      </c>
      <c r="AA1844" s="11">
        <f t="shared" si="140"/>
        <v>2.8808810570307837</v>
      </c>
      <c r="AB1844" s="11">
        <f t="shared" si="141"/>
        <v>0.7156003727355813</v>
      </c>
      <c r="AC1844" s="11">
        <f t="shared" si="142"/>
        <v>-1.6074803849372667</v>
      </c>
    </row>
    <row r="1845" spans="25:29">
      <c r="Y1845" s="11">
        <f t="shared" si="143"/>
        <v>18.370000000000072</v>
      </c>
      <c r="Z1845" s="11">
        <f t="shared" si="144"/>
        <v>9.185000000000036</v>
      </c>
      <c r="AA1845" s="11">
        <f t="shared" si="140"/>
        <v>2.8742186983869087</v>
      </c>
      <c r="AB1845" s="11">
        <f t="shared" si="141"/>
        <v>0.69269672478256927</v>
      </c>
      <c r="AC1845" s="11">
        <f t="shared" si="142"/>
        <v>-1.6470684539946805</v>
      </c>
    </row>
    <row r="1846" spans="25:29">
      <c r="Y1846" s="11">
        <f t="shared" si="143"/>
        <v>18.380000000000074</v>
      </c>
      <c r="Z1846" s="11">
        <f t="shared" si="144"/>
        <v>9.1900000000000368</v>
      </c>
      <c r="AA1846" s="11">
        <f t="shared" si="140"/>
        <v>2.8673790443949398</v>
      </c>
      <c r="AB1846" s="11">
        <f t="shared" si="141"/>
        <v>0.66975034803268474</v>
      </c>
      <c r="AC1846" s="11">
        <f t="shared" si="142"/>
        <v>-1.6862501335566757</v>
      </c>
    </row>
    <row r="1847" spans="25:29">
      <c r="Y1847" s="11">
        <f t="shared" si="143"/>
        <v>18.390000000000075</v>
      </c>
      <c r="Z1847" s="11">
        <f t="shared" si="144"/>
        <v>9.1950000000000376</v>
      </c>
      <c r="AA1847" s="11">
        <f t="shared" si="140"/>
        <v>2.8603625169569518</v>
      </c>
      <c r="AB1847" s="11">
        <f t="shared" si="141"/>
        <v>0.64676265792652776</v>
      </c>
      <c r="AC1847" s="11">
        <f t="shared" si="142"/>
        <v>-1.7250157561301189</v>
      </c>
    </row>
    <row r="1848" spans="25:29">
      <c r="Y1848" s="11">
        <f t="shared" si="143"/>
        <v>18.400000000000077</v>
      </c>
      <c r="Z1848" s="11">
        <f t="shared" si="144"/>
        <v>9.2000000000000384</v>
      </c>
      <c r="AA1848" s="11">
        <f t="shared" si="140"/>
        <v>2.8531695488854054</v>
      </c>
      <c r="AB1848" s="11">
        <f t="shared" si="141"/>
        <v>0.62373507245310045</v>
      </c>
      <c r="AC1848" s="11">
        <f t="shared" si="142"/>
        <v>-1.7633557568777098</v>
      </c>
    </row>
    <row r="1849" spans="25:29">
      <c r="Y1849" s="11">
        <f t="shared" si="143"/>
        <v>18.410000000000078</v>
      </c>
      <c r="Z1849" s="11">
        <f t="shared" si="144"/>
        <v>9.2050000000000392</v>
      </c>
      <c r="AA1849" s="11">
        <f t="shared" si="140"/>
        <v>2.8458005838764571</v>
      </c>
      <c r="AB1849" s="11">
        <f t="shared" si="141"/>
        <v>0.60066901206235501</v>
      </c>
      <c r="AC1849" s="11">
        <f t="shared" si="142"/>
        <v>-1.8012606759779413</v>
      </c>
    </row>
    <row r="1850" spans="25:29">
      <c r="Y1850" s="11">
        <f t="shared" si="143"/>
        <v>18.42000000000008</v>
      </c>
      <c r="Z1850" s="11">
        <f t="shared" si="144"/>
        <v>9.2100000000000399</v>
      </c>
      <c r="AA1850" s="11">
        <f t="shared" si="140"/>
        <v>2.8382560764825753</v>
      </c>
      <c r="AB1850" s="11">
        <f t="shared" si="141"/>
        <v>0.57756589957753657</v>
      </c>
      <c r="AC1850" s="11">
        <f t="shared" si="142"/>
        <v>-1.8387211609592251</v>
      </c>
    </row>
    <row r="1851" spans="25:29">
      <c r="Y1851" s="11">
        <f t="shared" si="143"/>
        <v>18.430000000000081</v>
      </c>
      <c r="Z1851" s="11">
        <f t="shared" si="144"/>
        <v>9.2150000000000407</v>
      </c>
      <c r="AA1851" s="11">
        <f t="shared" si="140"/>
        <v>2.8305364920845184</v>
      </c>
      <c r="AB1851" s="11">
        <f t="shared" si="141"/>
        <v>0.55442716010745918</v>
      </c>
      <c r="AC1851" s="11">
        <f t="shared" si="142"/>
        <v>-1.8757279690074098</v>
      </c>
    </row>
    <row r="1852" spans="25:29">
      <c r="Y1852" s="11">
        <f t="shared" si="143"/>
        <v>18.440000000000083</v>
      </c>
      <c r="Z1852" s="11">
        <f t="shared" si="144"/>
        <v>9.2200000000000415</v>
      </c>
      <c r="AA1852" s="11">
        <f t="shared" si="140"/>
        <v>2.8226423068626105</v>
      </c>
      <c r="AB1852" s="11">
        <f t="shared" si="141"/>
        <v>0.53125422095855601</v>
      </c>
      <c r="AC1852" s="11">
        <f t="shared" si="142"/>
        <v>-1.9122719692463697</v>
      </c>
    </row>
    <row r="1853" spans="25:29">
      <c r="Y1853" s="11">
        <f t="shared" si="143"/>
        <v>18.450000000000085</v>
      </c>
      <c r="Z1853" s="11">
        <f t="shared" si="144"/>
        <v>9.2250000000000423</v>
      </c>
      <c r="AA1853" s="11">
        <f t="shared" si="140"/>
        <v>2.8145740077673844</v>
      </c>
      <c r="AB1853" s="11">
        <f t="shared" si="141"/>
        <v>0.50804851154687858</v>
      </c>
      <c r="AC1853" s="11">
        <f t="shared" si="142"/>
        <v>-1.9483441449908494</v>
      </c>
    </row>
    <row r="1854" spans="25:29">
      <c r="Y1854" s="11">
        <f t="shared" si="143"/>
        <v>18.460000000000086</v>
      </c>
      <c r="Z1854" s="11">
        <f t="shared" si="144"/>
        <v>9.2300000000000431</v>
      </c>
      <c r="AA1854" s="11">
        <f t="shared" si="140"/>
        <v>2.8063320924895301</v>
      </c>
      <c r="AB1854" s="11">
        <f t="shared" si="141"/>
        <v>0.4848114633098814</v>
      </c>
      <c r="AC1854" s="11">
        <f t="shared" si="142"/>
        <v>-1.9839355959712597</v>
      </c>
    </row>
    <row r="1855" spans="25:29">
      <c r="Y1855" s="11">
        <f t="shared" si="143"/>
        <v>18.470000000000088</v>
      </c>
      <c r="Z1855" s="11">
        <f t="shared" si="144"/>
        <v>9.2350000000000438</v>
      </c>
      <c r="AA1855" s="11">
        <f t="shared" si="140"/>
        <v>2.7979170694292086</v>
      </c>
      <c r="AB1855" s="11">
        <f t="shared" si="141"/>
        <v>0.46154450961816673</v>
      </c>
      <c r="AC1855" s="11">
        <f t="shared" si="142"/>
        <v>-2.0190375405296219</v>
      </c>
    </row>
    <row r="1856" spans="25:29">
      <c r="Y1856" s="11">
        <f t="shared" si="143"/>
        <v>18.480000000000089</v>
      </c>
      <c r="Z1856" s="11">
        <f t="shared" si="144"/>
        <v>9.2400000000000446</v>
      </c>
      <c r="AA1856" s="11">
        <f t="shared" si="140"/>
        <v>2.7893294576646768</v>
      </c>
      <c r="AB1856" s="11">
        <f t="shared" si="141"/>
        <v>0.4382490856870247</v>
      </c>
      <c r="AC1856" s="11">
        <f t="shared" si="142"/>
        <v>-2.053641317786373</v>
      </c>
    </row>
    <row r="1857" spans="25:29">
      <c r="Y1857" s="11">
        <f t="shared" si="143"/>
        <v>18.490000000000091</v>
      </c>
      <c r="Z1857" s="11">
        <f t="shared" si="144"/>
        <v>9.2450000000000454</v>
      </c>
      <c r="AA1857" s="11">
        <f t="shared" si="140"/>
        <v>2.780569786920283</v>
      </c>
      <c r="AB1857" s="11">
        <f t="shared" si="141"/>
        <v>0.41492662848794526</v>
      </c>
      <c r="AC1857" s="11">
        <f t="shared" si="142"/>
        <v>-2.0877383897772468</v>
      </c>
    </row>
    <row r="1858" spans="25:29">
      <c r="Y1858" s="11">
        <f t="shared" si="143"/>
        <v>18.500000000000092</v>
      </c>
      <c r="Z1858" s="11">
        <f t="shared" si="144"/>
        <v>9.2500000000000462</v>
      </c>
      <c r="AA1858" s="11">
        <f t="shared" si="140"/>
        <v>2.7716385975337769</v>
      </c>
      <c r="AB1858" s="11">
        <f t="shared" si="141"/>
        <v>0.39157857665993645</v>
      </c>
      <c r="AC1858" s="11">
        <f t="shared" si="142"/>
        <v>-2.121320343559951</v>
      </c>
    </row>
    <row r="1859" spans="25:29">
      <c r="Y1859" s="11">
        <f t="shared" si="143"/>
        <v>18.510000000000094</v>
      </c>
      <c r="Z1859" s="11">
        <f t="shared" si="144"/>
        <v>9.255000000000047</v>
      </c>
      <c r="AA1859" s="11">
        <f t="shared" si="140"/>
        <v>2.7625364404229931</v>
      </c>
      <c r="AB1859" s="11">
        <f t="shared" si="141"/>
        <v>0.36820637042082482</v>
      </c>
      <c r="AC1859" s="11">
        <f t="shared" si="142"/>
        <v>-2.1543788932898718</v>
      </c>
    </row>
    <row r="1860" spans="25:29">
      <c r="Y1860" s="11">
        <f t="shared" si="143"/>
        <v>18.520000000000095</v>
      </c>
      <c r="Z1860" s="11">
        <f t="shared" si="144"/>
        <v>9.2600000000000477</v>
      </c>
      <c r="AA1860" s="11">
        <f t="shared" si="140"/>
        <v>2.7532638770518538</v>
      </c>
      <c r="AB1860" s="11">
        <f t="shared" si="141"/>
        <v>0.34481145147837344</v>
      </c>
      <c r="AC1860" s="11">
        <f t="shared" si="142"/>
        <v>-2.1869058822645435</v>
      </c>
    </row>
    <row r="1861" spans="25:29">
      <c r="Y1861" s="11">
        <f t="shared" si="143"/>
        <v>18.530000000000097</v>
      </c>
      <c r="Z1861" s="11">
        <f t="shared" si="144"/>
        <v>9.2650000000000485</v>
      </c>
      <c r="AA1861" s="11">
        <f t="shared" si="140"/>
        <v>2.7438214793957489</v>
      </c>
      <c r="AB1861" s="11">
        <f t="shared" si="141"/>
        <v>0.32139526294139326</v>
      </c>
      <c r="AC1861" s="11">
        <f t="shared" si="142"/>
        <v>-2.2188932849361347</v>
      </c>
    </row>
    <row r="1862" spans="25:29">
      <c r="Y1862" s="11">
        <f t="shared" si="143"/>
        <v>18.540000000000099</v>
      </c>
      <c r="Z1862" s="11">
        <f t="shared" si="144"/>
        <v>9.2700000000000493</v>
      </c>
      <c r="AA1862" s="11">
        <f t="shared" si="140"/>
        <v>2.7342098299062418</v>
      </c>
      <c r="AB1862" s="11">
        <f t="shared" si="141"/>
        <v>0.29795924923068795</v>
      </c>
      <c r="AC1862" s="11">
        <f t="shared" si="142"/>
        <v>-2.2503332088916803</v>
      </c>
    </row>
    <row r="1863" spans="25:29">
      <c r="Y1863" s="11">
        <f t="shared" si="143"/>
        <v>18.5500000000001</v>
      </c>
      <c r="Z1863" s="11">
        <f t="shared" si="144"/>
        <v>9.2750000000000501</v>
      </c>
      <c r="AA1863" s="11">
        <f t="shared" si="140"/>
        <v>2.7244295214751455</v>
      </c>
      <c r="AB1863" s="11">
        <f t="shared" si="141"/>
        <v>0.27450485598997137</v>
      </c>
      <c r="AC1863" s="11">
        <f t="shared" si="142"/>
        <v>-2.2812178968003978</v>
      </c>
    </row>
    <row r="1864" spans="25:29">
      <c r="Y1864" s="11">
        <f t="shared" si="143"/>
        <v>18.560000000000102</v>
      </c>
      <c r="Z1864" s="11">
        <f t="shared" si="144"/>
        <v>9.2800000000000509</v>
      </c>
      <c r="AA1864" s="11">
        <f t="shared" ref="AA1864:AA1927" si="145">$E$16*SIN($E$23*Z1864-$E$24*Y1864)</f>
        <v>2.7144811573979579</v>
      </c>
      <c r="AB1864" s="11">
        <f t="shared" ref="AB1864:AB1927" si="146">$E$16*SIN($E$23*$AB$6-$E$24*Y1864)</f>
        <v>0.2510335299967093</v>
      </c>
      <c r="AC1864" s="11">
        <f t="shared" ref="AC1864:AC1927" si="147">$E$16*SIN($E$23*Z1864-$E$24*$AC$6)</f>
        <v>-2.3115397283276686</v>
      </c>
    </row>
    <row r="1865" spans="25:29">
      <c r="Y1865" s="11">
        <f t="shared" si="143"/>
        <v>18.570000000000103</v>
      </c>
      <c r="Z1865" s="11">
        <f t="shared" si="144"/>
        <v>9.2850000000000517</v>
      </c>
      <c r="AA1865" s="11">
        <f t="shared" si="145"/>
        <v>2.7043653513366319</v>
      </c>
      <c r="AB1865" s="11">
        <f t="shared" si="146"/>
        <v>0.22754671907283824</v>
      </c>
      <c r="AC1865" s="11">
        <f t="shared" si="147"/>
        <v>-2.3412912220152924</v>
      </c>
    </row>
    <row r="1866" spans="25:29">
      <c r="Y1866" s="11">
        <f t="shared" ref="Y1866:Y1929" si="148">Y1865+$Z$3</f>
        <v>18.580000000000105</v>
      </c>
      <c r="Z1866" s="11">
        <f t="shared" ref="Z1866:Z1929" si="149">Z1865+$Z$4</f>
        <v>9.2900000000000524</v>
      </c>
      <c r="AA1866" s="11">
        <f t="shared" si="145"/>
        <v>2.6940827272817396</v>
      </c>
      <c r="AB1866" s="11">
        <f t="shared" si="146"/>
        <v>0.20404587199549937</v>
      </c>
      <c r="AC1866" s="11">
        <f t="shared" si="147"/>
        <v>-2.3704650371273699</v>
      </c>
    </row>
    <row r="1867" spans="25:29">
      <c r="Y1867" s="11">
        <f t="shared" si="148"/>
        <v>18.590000000000106</v>
      </c>
      <c r="Z1867" s="11">
        <f t="shared" si="149"/>
        <v>9.2950000000000532</v>
      </c>
      <c r="AA1867" s="11">
        <f t="shared" si="145"/>
        <v>2.6836339195139636</v>
      </c>
      <c r="AB1867" s="11">
        <f t="shared" si="146"/>
        <v>0.18053243840762856</v>
      </c>
      <c r="AC1867" s="11">
        <f t="shared" si="147"/>
        <v>-2.3990539754615723</v>
      </c>
    </row>
    <row r="1868" spans="25:29">
      <c r="Y1868" s="11">
        <f t="shared" si="148"/>
        <v>18.600000000000108</v>
      </c>
      <c r="Z1868" s="11">
        <f t="shared" si="149"/>
        <v>9.300000000000054</v>
      </c>
      <c r="AA1868" s="11">
        <f t="shared" si="145"/>
        <v>2.6730195725649892</v>
      </c>
      <c r="AB1868" s="11">
        <f t="shared" si="146"/>
        <v>0.15700786872857839</v>
      </c>
      <c r="AC1868" s="11">
        <f t="shared" si="147"/>
        <v>-2.4270509831251377</v>
      </c>
    </row>
    <row r="1869" spans="25:29">
      <c r="Y1869" s="11">
        <f t="shared" si="148"/>
        <v>18.61000000000011</v>
      </c>
      <c r="Z1869" s="11">
        <f t="shared" si="149"/>
        <v>9.3050000000000548</v>
      </c>
      <c r="AA1869" s="11">
        <f t="shared" si="145"/>
        <v>2.6622403411777311</v>
      </c>
      <c r="AB1869" s="11">
        <f t="shared" si="146"/>
        <v>0.13347361406460662</v>
      </c>
      <c r="AC1869" s="11">
        <f t="shared" si="147"/>
        <v>-2.4544491522753669</v>
      </c>
    </row>
    <row r="1870" spans="25:29">
      <c r="Y1870" s="11">
        <f t="shared" si="148"/>
        <v>18.620000000000111</v>
      </c>
      <c r="Z1870" s="11">
        <f t="shared" si="149"/>
        <v>9.3100000000000556</v>
      </c>
      <c r="AA1870" s="11">
        <f t="shared" si="145"/>
        <v>2.651296890265959</v>
      </c>
      <c r="AB1870" s="11">
        <f t="shared" si="146"/>
        <v>0.10993112611940783</v>
      </c>
      <c r="AC1870" s="11">
        <f t="shared" si="147"/>
        <v>-2.4812417228239769</v>
      </c>
    </row>
    <row r="1871" spans="25:29">
      <c r="Y1871" s="11">
        <f t="shared" si="148"/>
        <v>18.630000000000113</v>
      </c>
      <c r="Z1871" s="11">
        <f t="shared" si="149"/>
        <v>9.3150000000000563</v>
      </c>
      <c r="AA1871" s="11">
        <f t="shared" si="145"/>
        <v>2.6401898948732696</v>
      </c>
      <c r="AB1871" s="11">
        <f t="shared" si="146"/>
        <v>8.6381857104522813E-2</v>
      </c>
      <c r="AC1871" s="11">
        <f t="shared" si="147"/>
        <v>-2.5074220841051025</v>
      </c>
    </row>
    <row r="1872" spans="25:29">
      <c r="Y1872" s="11">
        <f t="shared" si="148"/>
        <v>18.640000000000114</v>
      </c>
      <c r="Z1872" s="11">
        <f t="shared" si="149"/>
        <v>9.3200000000000571</v>
      </c>
      <c r="AA1872" s="11">
        <f t="shared" si="145"/>
        <v>2.6289200401314621</v>
      </c>
      <c r="AB1872" s="11">
        <f t="shared" si="146"/>
        <v>6.2827259649802042E-2</v>
      </c>
      <c r="AC1872" s="11">
        <f t="shared" si="147"/>
        <v>-2.5329837765063314</v>
      </c>
    </row>
    <row r="1873" spans="25:29">
      <c r="Y1873" s="11">
        <f t="shared" si="148"/>
        <v>18.650000000000116</v>
      </c>
      <c r="Z1873" s="11">
        <f t="shared" si="149"/>
        <v>9.3250000000000579</v>
      </c>
      <c r="AA1873" s="11">
        <f t="shared" si="145"/>
        <v>2.6174880212182576</v>
      </c>
      <c r="AB1873" s="11">
        <f t="shared" si="146"/>
        <v>3.9268786713757928E-2</v>
      </c>
      <c r="AC1873" s="11">
        <f t="shared" si="147"/>
        <v>-2.5579204930625625</v>
      </c>
    </row>
    <row r="1874" spans="25:29">
      <c r="Y1874" s="11">
        <f t="shared" si="148"/>
        <v>18.660000000000117</v>
      </c>
      <c r="Z1874" s="11">
        <f t="shared" si="149"/>
        <v>9.3300000000000587</v>
      </c>
      <c r="AA1874" s="11">
        <f t="shared" si="145"/>
        <v>2.6058945433144376</v>
      </c>
      <c r="AB1874" s="11">
        <f t="shared" si="146"/>
        <v>1.5707891493982124E-2</v>
      </c>
      <c r="AC1874" s="11">
        <f t="shared" si="147"/>
        <v>-2.5822260810121103</v>
      </c>
    </row>
    <row r="1875" spans="25:29">
      <c r="Y1875" s="11">
        <f t="shared" si="148"/>
        <v>18.670000000000119</v>
      </c>
      <c r="Z1875" s="11">
        <f t="shared" si="149"/>
        <v>9.3350000000000595</v>
      </c>
      <c r="AA1875" s="11">
        <f t="shared" si="145"/>
        <v>2.594140321560324</v>
      </c>
      <c r="AB1875" s="11">
        <f t="shared" si="146"/>
        <v>-7.8539726625371266E-3</v>
      </c>
      <c r="AC1875" s="11">
        <f t="shared" si="147"/>
        <v>-2.6058945433148524</v>
      </c>
    </row>
    <row r="1876" spans="25:29">
      <c r="Y1876" s="11">
        <f t="shared" si="148"/>
        <v>18.680000000000121</v>
      </c>
      <c r="Z1876" s="11">
        <f t="shared" si="149"/>
        <v>9.3400000000000603</v>
      </c>
      <c r="AA1876" s="11">
        <f t="shared" si="145"/>
        <v>2.582226081011687</v>
      </c>
      <c r="AB1876" s="11">
        <f t="shared" si="146"/>
        <v>-3.1415352349021708E-2</v>
      </c>
      <c r="AC1876" s="11">
        <f t="shared" si="147"/>
        <v>-2.6289200401318631</v>
      </c>
    </row>
    <row r="1877" spans="25:29">
      <c r="Y1877" s="11">
        <f t="shared" si="148"/>
        <v>18.690000000000122</v>
      </c>
      <c r="Z1877" s="11">
        <f t="shared" si="149"/>
        <v>9.345000000000061</v>
      </c>
      <c r="AA1877" s="11">
        <f t="shared" si="145"/>
        <v>2.5701525565950027</v>
      </c>
      <c r="AB1877" s="11">
        <f t="shared" si="146"/>
        <v>-5.4974794188593877E-2</v>
      </c>
      <c r="AC1877" s="11">
        <f t="shared" si="147"/>
        <v>-2.6512968902663454</v>
      </c>
    </row>
    <row r="1878" spans="25:29">
      <c r="Y1878" s="11">
        <f t="shared" si="148"/>
        <v>18.700000000000124</v>
      </c>
      <c r="Z1878" s="11">
        <f t="shared" si="149"/>
        <v>9.3500000000000618</v>
      </c>
      <c r="AA1878" s="11">
        <f t="shared" si="145"/>
        <v>2.5579204930621251</v>
      </c>
      <c r="AB1878" s="11">
        <f t="shared" si="146"/>
        <v>-7.8530844923911436E-2</v>
      </c>
      <c r="AC1878" s="11">
        <f t="shared" si="147"/>
        <v>-2.6730195725653667</v>
      </c>
    </row>
    <row r="1879" spans="25:29">
      <c r="Y1879" s="11">
        <f t="shared" si="148"/>
        <v>18.710000000000125</v>
      </c>
      <c r="Z1879" s="11">
        <f t="shared" si="149"/>
        <v>9.3550000000000626</v>
      </c>
      <c r="AA1879" s="11">
        <f t="shared" si="145"/>
        <v>2.5455306449443569</v>
      </c>
      <c r="AB1879" s="11">
        <f t="shared" si="146"/>
        <v>-0.10208205150679543</v>
      </c>
      <c r="AC1879" s="11">
        <f t="shared" si="147"/>
        <v>-2.6940827272821029</v>
      </c>
    </row>
    <row r="1880" spans="25:29">
      <c r="Y1880" s="11">
        <f t="shared" si="148"/>
        <v>18.720000000000127</v>
      </c>
      <c r="Z1880" s="11">
        <f t="shared" si="149"/>
        <v>9.3600000000000634</v>
      </c>
      <c r="AA1880" s="11">
        <f t="shared" si="145"/>
        <v>2.5329837765058856</v>
      </c>
      <c r="AB1880" s="11">
        <f t="shared" si="146"/>
        <v>-0.12562696118789843</v>
      </c>
      <c r="AC1880" s="11">
        <f t="shared" si="147"/>
        <v>-2.7144811573983123</v>
      </c>
    </row>
    <row r="1881" spans="25:29">
      <c r="Y1881" s="11">
        <f t="shared" si="148"/>
        <v>18.730000000000128</v>
      </c>
      <c r="Z1881" s="11">
        <f t="shared" si="149"/>
        <v>9.3650000000000642</v>
      </c>
      <c r="AA1881" s="11">
        <f t="shared" si="145"/>
        <v>2.5202806616966633</v>
      </c>
      <c r="AB1881" s="11">
        <f t="shared" si="146"/>
        <v>-0.14916412160627418</v>
      </c>
      <c r="AC1881" s="11">
        <f t="shared" si="147"/>
        <v>-2.7342098299065816</v>
      </c>
    </row>
    <row r="1882" spans="25:29">
      <c r="Y1882" s="11">
        <f t="shared" si="148"/>
        <v>18.74000000000013</v>
      </c>
      <c r="Z1882" s="11">
        <f t="shared" si="149"/>
        <v>9.3700000000000649</v>
      </c>
      <c r="AA1882" s="11">
        <f t="shared" si="145"/>
        <v>2.5074220841046428</v>
      </c>
      <c r="AB1882" s="11">
        <f t="shared" si="146"/>
        <v>-0.17269208087900886</v>
      </c>
      <c r="AC1882" s="11">
        <f t="shared" si="147"/>
        <v>-2.753263877052186</v>
      </c>
    </row>
    <row r="1883" spans="25:29">
      <c r="Y1883" s="11">
        <f t="shared" si="148"/>
        <v>18.750000000000131</v>
      </c>
      <c r="Z1883" s="11">
        <f t="shared" si="149"/>
        <v>9.3750000000000657</v>
      </c>
      <c r="AA1883" s="11">
        <f t="shared" si="145"/>
        <v>2.4944088369074651</v>
      </c>
      <c r="AB1883" s="11">
        <f t="shared" si="146"/>
        <v>-0.19620938769073726</v>
      </c>
      <c r="AC1883" s="11">
        <f t="shared" si="147"/>
        <v>-2.7716385975340949</v>
      </c>
    </row>
    <row r="1884" spans="25:29">
      <c r="Y1884" s="11">
        <f t="shared" si="148"/>
        <v>18.760000000000133</v>
      </c>
      <c r="Z1884" s="11">
        <f t="shared" si="149"/>
        <v>9.3800000000000665</v>
      </c>
      <c r="AA1884" s="11">
        <f t="shared" si="145"/>
        <v>2.4812417228235093</v>
      </c>
      <c r="AB1884" s="11">
        <f t="shared" si="146"/>
        <v>-0.21971459138320948</v>
      </c>
      <c r="AC1884" s="11">
        <f t="shared" si="147"/>
        <v>-2.789329457664985</v>
      </c>
    </row>
    <row r="1885" spans="25:29">
      <c r="Y1885" s="11">
        <f t="shared" si="148"/>
        <v>18.770000000000135</v>
      </c>
      <c r="Z1885" s="11">
        <f t="shared" si="149"/>
        <v>9.3850000000000673</v>
      </c>
      <c r="AA1885" s="11">
        <f t="shared" si="145"/>
        <v>2.4679215540624004</v>
      </c>
      <c r="AB1885" s="11">
        <f t="shared" si="146"/>
        <v>-0.24320624204473171</v>
      </c>
      <c r="AC1885" s="11">
        <f t="shared" si="147"/>
        <v>-2.8063320924898241</v>
      </c>
    </row>
    <row r="1886" spans="25:29">
      <c r="Y1886" s="11">
        <f t="shared" si="148"/>
        <v>18.780000000000136</v>
      </c>
      <c r="Z1886" s="11">
        <f t="shared" si="149"/>
        <v>9.3900000000000681</v>
      </c>
      <c r="AA1886" s="11">
        <f t="shared" si="145"/>
        <v>2.4544491522748855</v>
      </c>
      <c r="AB1886" s="11">
        <f t="shared" si="146"/>
        <v>-0.26668289059964623</v>
      </c>
      <c r="AC1886" s="11">
        <f t="shared" si="147"/>
        <v>-2.8226423068628939</v>
      </c>
    </row>
    <row r="1887" spans="25:29">
      <c r="Y1887" s="11">
        <f t="shared" si="148"/>
        <v>18.790000000000138</v>
      </c>
      <c r="Z1887" s="11">
        <f t="shared" si="149"/>
        <v>9.3950000000000689</v>
      </c>
      <c r="AA1887" s="11">
        <f t="shared" si="145"/>
        <v>2.440825348502174</v>
      </c>
      <c r="AB1887" s="11">
        <f t="shared" si="146"/>
        <v>-0.29014308889767471</v>
      </c>
      <c r="AC1887" s="11">
        <f t="shared" si="147"/>
        <v>-2.8382560764828448</v>
      </c>
    </row>
    <row r="1888" spans="25:29">
      <c r="Y1888" s="11">
        <f t="shared" si="148"/>
        <v>18.800000000000139</v>
      </c>
      <c r="Z1888" s="11">
        <f t="shared" si="149"/>
        <v>9.4000000000000696</v>
      </c>
      <c r="AA1888" s="11">
        <f t="shared" si="145"/>
        <v>2.4270509831246492</v>
      </c>
      <c r="AB1888" s="11">
        <f t="shared" si="146"/>
        <v>-0.31358538980328932</v>
      </c>
      <c r="AC1888" s="11">
        <f t="shared" si="147"/>
        <v>-2.8531695488856639</v>
      </c>
    </row>
    <row r="1889" spans="25:29">
      <c r="Y1889" s="11">
        <f t="shared" si="148"/>
        <v>18.810000000000141</v>
      </c>
      <c r="Z1889" s="11">
        <f t="shared" si="149"/>
        <v>9.4050000000000704</v>
      </c>
      <c r="AA1889" s="11">
        <f t="shared" si="145"/>
        <v>2.4131269058100577</v>
      </c>
      <c r="AB1889" s="11">
        <f t="shared" si="146"/>
        <v>-0.33700834728493645</v>
      </c>
      <c r="AC1889" s="11">
        <f t="shared" si="147"/>
        <v>-2.8673790443951841</v>
      </c>
    </row>
    <row r="1890" spans="25:29">
      <c r="Y1890" s="11">
        <f t="shared" si="148"/>
        <v>18.820000000000142</v>
      </c>
      <c r="Z1890" s="11">
        <f t="shared" si="149"/>
        <v>9.4100000000000712</v>
      </c>
      <c r="AA1890" s="11">
        <f t="shared" si="145"/>
        <v>2.3990539754610696</v>
      </c>
      <c r="AB1890" s="11">
        <f t="shared" si="146"/>
        <v>-0.36041051650427725</v>
      </c>
      <c r="AC1890" s="11">
        <f t="shared" si="147"/>
        <v>-2.8808810570310168</v>
      </c>
    </row>
    <row r="1891" spans="25:29">
      <c r="Y1891" s="11">
        <f t="shared" si="148"/>
        <v>18.830000000000144</v>
      </c>
      <c r="Z1891" s="11">
        <f t="shared" si="149"/>
        <v>9.415000000000072</v>
      </c>
      <c r="AA1891" s="11">
        <f t="shared" si="145"/>
        <v>2.3848330601623253</v>
      </c>
      <c r="AB1891" s="11">
        <f t="shared" si="146"/>
        <v>-0.38379045390526978</v>
      </c>
      <c r="AC1891" s="11">
        <f t="shared" si="147"/>
        <v>-2.8936722553735725</v>
      </c>
    </row>
    <row r="1892" spans="25:29">
      <c r="Y1892" s="11">
        <f t="shared" si="148"/>
        <v>18.840000000000146</v>
      </c>
      <c r="Z1892" s="11">
        <f t="shared" si="149"/>
        <v>9.4200000000000728</v>
      </c>
      <c r="AA1892" s="11">
        <f t="shared" si="145"/>
        <v>2.3704650371268636</v>
      </c>
      <c r="AB1892" s="11">
        <f t="shared" si="146"/>
        <v>-0.40714671730325086</v>
      </c>
      <c r="AC1892" s="11">
        <f t="shared" si="147"/>
        <v>-2.905749483386062</v>
      </c>
    </row>
    <row r="1893" spans="25:29">
      <c r="Y1893" s="11">
        <f t="shared" si="148"/>
        <v>18.850000000000147</v>
      </c>
      <c r="Z1893" s="11">
        <f t="shared" si="149"/>
        <v>9.4250000000000735</v>
      </c>
      <c r="AA1893" s="11">
        <f t="shared" si="145"/>
        <v>2.3559507926420209</v>
      </c>
      <c r="AB1893" s="11">
        <f t="shared" si="146"/>
        <v>-0.43047786597388171</v>
      </c>
      <c r="AC1893" s="11">
        <f t="shared" si="147"/>
        <v>-2.9171097611931911</v>
      </c>
    </row>
    <row r="1894" spans="25:29">
      <c r="Y1894" s="11">
        <f t="shared" si="148"/>
        <v>18.860000000000149</v>
      </c>
      <c r="Z1894" s="11">
        <f t="shared" si="149"/>
        <v>9.4300000000000743</v>
      </c>
      <c r="AA1894" s="11">
        <f t="shared" si="145"/>
        <v>2.3412912220147728</v>
      </c>
      <c r="AB1894" s="11">
        <f t="shared" si="146"/>
        <v>-0.45378246074200218</v>
      </c>
      <c r="AC1894" s="11">
        <f t="shared" si="147"/>
        <v>-2.9277502858163933</v>
      </c>
    </row>
    <row r="1895" spans="25:29">
      <c r="Y1895" s="11">
        <f t="shared" si="148"/>
        <v>18.87000000000015</v>
      </c>
      <c r="Z1895" s="11">
        <f t="shared" si="149"/>
        <v>9.4350000000000751</v>
      </c>
      <c r="AA1895" s="11">
        <f t="shared" si="145"/>
        <v>2.3264872295164807</v>
      </c>
      <c r="AB1895" s="11">
        <f t="shared" si="146"/>
        <v>-0.47705906407044313</v>
      </c>
      <c r="AC1895" s="11">
        <f t="shared" si="147"/>
        <v>-2.9376684318654407</v>
      </c>
    </row>
    <row r="1896" spans="25:29">
      <c r="Y1896" s="11">
        <f t="shared" si="148"/>
        <v>18.880000000000152</v>
      </c>
      <c r="Z1896" s="11">
        <f t="shared" si="149"/>
        <v>9.4400000000000759</v>
      </c>
      <c r="AA1896" s="11">
        <f t="shared" si="145"/>
        <v>2.3115397283271419</v>
      </c>
      <c r="AB1896" s="11">
        <f t="shared" si="146"/>
        <v>-0.5003062401486581</v>
      </c>
      <c r="AC1896" s="11">
        <f t="shared" si="147"/>
        <v>-2.9468617521861988</v>
      </c>
    </row>
    <row r="1897" spans="25:29">
      <c r="Y1897" s="11">
        <f t="shared" si="148"/>
        <v>18.890000000000153</v>
      </c>
      <c r="Z1897" s="11">
        <f t="shared" si="149"/>
        <v>9.4450000000000767</v>
      </c>
      <c r="AA1897" s="11">
        <f t="shared" si="145"/>
        <v>2.2964496404790324</v>
      </c>
      <c r="AB1897" s="11">
        <f t="shared" si="146"/>
        <v>-0.52352255498133315</v>
      </c>
      <c r="AC1897" s="11">
        <f t="shared" si="147"/>
        <v>-2.9553279784644459</v>
      </c>
    </row>
    <row r="1898" spans="25:29">
      <c r="Y1898" s="11">
        <f t="shared" si="148"/>
        <v>18.900000000000155</v>
      </c>
      <c r="Z1898" s="11">
        <f t="shared" si="149"/>
        <v>9.4500000000000774</v>
      </c>
      <c r="AA1898" s="11">
        <f t="shared" si="145"/>
        <v>2.2812178967998578</v>
      </c>
      <c r="AB1898" s="11">
        <f t="shared" si="146"/>
        <v>-0.54670657647680032</v>
      </c>
      <c r="AC1898" s="11">
        <f t="shared" si="147"/>
        <v>-2.9630650217855266</v>
      </c>
    </row>
    <row r="1899" spans="25:29">
      <c r="Y1899" s="11">
        <f t="shared" si="148"/>
        <v>18.910000000000156</v>
      </c>
      <c r="Z1899" s="11">
        <f t="shared" si="149"/>
        <v>9.4550000000000782</v>
      </c>
      <c r="AA1899" s="11">
        <f t="shared" si="145"/>
        <v>2.2658454368553089</v>
      </c>
      <c r="AB1899" s="11">
        <f t="shared" si="146"/>
        <v>-0.56985687453541756</v>
      </c>
      <c r="AC1899" s="11">
        <f t="shared" si="147"/>
        <v>-2.9700709731497765</v>
      </c>
    </row>
    <row r="1900" spans="25:29">
      <c r="Y1900" s="11">
        <f t="shared" si="148"/>
        <v>18.920000000000158</v>
      </c>
      <c r="Z1900" s="11">
        <f t="shared" si="149"/>
        <v>9.460000000000079</v>
      </c>
      <c r="AA1900" s="11">
        <f t="shared" si="145"/>
        <v>2.2503332088911341</v>
      </c>
      <c r="AB1900" s="11">
        <f t="shared" si="146"/>
        <v>-0.59297202113774283</v>
      </c>
      <c r="AC1900" s="11">
        <f t="shared" si="147"/>
        <v>-2.9763441039435263</v>
      </c>
    </row>
    <row r="1901" spans="25:29">
      <c r="Y1901" s="11">
        <f t="shared" si="148"/>
        <v>18.93000000000016</v>
      </c>
      <c r="Z1901" s="11">
        <f t="shared" si="149"/>
        <v>9.4650000000000798</v>
      </c>
      <c r="AA1901" s="11">
        <f t="shared" si="145"/>
        <v>2.2346821697746151</v>
      </c>
      <c r="AB1901" s="11">
        <f t="shared" si="146"/>
        <v>-0.61605059043266197</v>
      </c>
      <c r="AC1901" s="11">
        <f t="shared" si="147"/>
        <v>-2.9818828663656216</v>
      </c>
    </row>
    <row r="1902" spans="25:29">
      <c r="Y1902" s="11">
        <f t="shared" si="148"/>
        <v>18.940000000000161</v>
      </c>
      <c r="Z1902" s="11">
        <f t="shared" si="149"/>
        <v>9.4700000000000806</v>
      </c>
      <c r="AA1902" s="11">
        <f t="shared" si="145"/>
        <v>2.2188932849355751</v>
      </c>
      <c r="AB1902" s="11">
        <f t="shared" si="146"/>
        <v>-0.63909115882530043</v>
      </c>
      <c r="AC1902" s="11">
        <f t="shared" si="147"/>
        <v>-2.986685893809311</v>
      </c>
    </row>
    <row r="1903" spans="25:29">
      <c r="Y1903" s="11">
        <f t="shared" si="148"/>
        <v>18.950000000000163</v>
      </c>
      <c r="Z1903" s="11">
        <f t="shared" si="149"/>
        <v>9.4750000000000814</v>
      </c>
      <c r="AA1903" s="11">
        <f t="shared" si="145"/>
        <v>2.2029675283067958</v>
      </c>
      <c r="AB1903" s="11">
        <f t="shared" si="146"/>
        <v>-0.6620923050648797</v>
      </c>
      <c r="AC1903" s="11">
        <f t="shared" si="147"/>
        <v>-2.9907520011994442</v>
      </c>
    </row>
    <row r="1904" spans="25:29">
      <c r="Y1904" s="11">
        <f t="shared" si="148"/>
        <v>18.960000000000164</v>
      </c>
      <c r="Z1904" s="11">
        <f t="shared" si="149"/>
        <v>9.4800000000000821</v>
      </c>
      <c r="AA1904" s="11">
        <f t="shared" si="145"/>
        <v>2.1869058822639706</v>
      </c>
      <c r="AB1904" s="11">
        <f t="shared" si="146"/>
        <v>-0.68505261033234421</v>
      </c>
      <c r="AC1904" s="11">
        <f t="shared" si="147"/>
        <v>-2.9940801852848629</v>
      </c>
    </row>
    <row r="1905" spans="25:29">
      <c r="Y1905" s="11">
        <f t="shared" si="148"/>
        <v>18.970000000000166</v>
      </c>
      <c r="Z1905" s="11">
        <f t="shared" si="149"/>
        <v>9.4850000000000829</v>
      </c>
      <c r="AA1905" s="11">
        <f t="shared" si="145"/>
        <v>2.1707093375650812</v>
      </c>
      <c r="AB1905" s="11">
        <f t="shared" si="146"/>
        <v>-0.70797065832791739</v>
      </c>
      <c r="AC1905" s="11">
        <f t="shared" si="147"/>
        <v>-2.9966696248859463</v>
      </c>
    </row>
    <row r="1906" spans="25:29">
      <c r="Y1906" s="11">
        <f t="shared" si="148"/>
        <v>18.980000000000167</v>
      </c>
      <c r="Z1906" s="11">
        <f t="shared" si="149"/>
        <v>9.4900000000000837</v>
      </c>
      <c r="AA1906" s="11">
        <f t="shared" si="145"/>
        <v>2.1543788932892931</v>
      </c>
      <c r="AB1906" s="11">
        <f t="shared" si="146"/>
        <v>-0.73084503535845058</v>
      </c>
      <c r="AC1906" s="11">
        <f t="shared" si="147"/>
        <v>-2.9985196810972194</v>
      </c>
    </row>
    <row r="1907" spans="25:29">
      <c r="Y1907" s="11">
        <f t="shared" si="148"/>
        <v>18.990000000000169</v>
      </c>
      <c r="Z1907" s="11">
        <f t="shared" si="149"/>
        <v>9.4950000000000845</v>
      </c>
      <c r="AA1907" s="11">
        <f t="shared" si="145"/>
        <v>2.1379155567753396</v>
      </c>
      <c r="AB1907" s="11">
        <f t="shared" si="146"/>
        <v>-0.75367433042461007</v>
      </c>
      <c r="AC1907" s="11">
        <f t="shared" si="147"/>
        <v>-2.999629897444994</v>
      </c>
    </row>
    <row r="1908" spans="25:29">
      <c r="Y1908" s="11">
        <f t="shared" si="148"/>
        <v>19.000000000000171</v>
      </c>
      <c r="Z1908" s="11">
        <f t="shared" si="149"/>
        <v>9.5000000000000853</v>
      </c>
      <c r="AA1908" s="11">
        <f t="shared" si="145"/>
        <v>2.1213203435593595</v>
      </c>
      <c r="AB1908" s="11">
        <f t="shared" si="146"/>
        <v>-0.77645713530795124</v>
      </c>
      <c r="AC1908" s="11">
        <f t="shared" si="147"/>
        <v>-3</v>
      </c>
    </row>
    <row r="1909" spans="25:29">
      <c r="Y1909" s="11">
        <f t="shared" si="148"/>
        <v>19.010000000000172</v>
      </c>
      <c r="Z1909" s="11">
        <f t="shared" si="149"/>
        <v>9.505000000000086</v>
      </c>
      <c r="AA1909" s="11">
        <f t="shared" si="145"/>
        <v>2.1045942773122812</v>
      </c>
      <c r="AB1909" s="11">
        <f t="shared" si="146"/>
        <v>-0.79919204465774163</v>
      </c>
      <c r="AC1909" s="11">
        <f t="shared" si="147"/>
        <v>-2.9996298974449691</v>
      </c>
    </row>
    <row r="1910" spans="25:29">
      <c r="Y1910" s="11">
        <f t="shared" si="148"/>
        <v>19.020000000000174</v>
      </c>
      <c r="Z1910" s="11">
        <f t="shared" si="149"/>
        <v>9.5100000000000868</v>
      </c>
      <c r="AA1910" s="11">
        <f t="shared" si="145"/>
        <v>2.0877383897766499</v>
      </c>
      <c r="AB1910" s="11">
        <f t="shared" si="146"/>
        <v>-0.82187765607769203</v>
      </c>
      <c r="AC1910" s="11">
        <f t="shared" si="147"/>
        <v>-2.9985196810971693</v>
      </c>
    </row>
    <row r="1911" spans="25:29">
      <c r="Y1911" s="11">
        <f t="shared" si="148"/>
        <v>19.030000000000175</v>
      </c>
      <c r="Z1911" s="11">
        <f t="shared" si="149"/>
        <v>9.5150000000000876</v>
      </c>
      <c r="AA1911" s="11">
        <f t="shared" si="145"/>
        <v>2.0707537207030153</v>
      </c>
      <c r="AB1911" s="11">
        <f t="shared" si="146"/>
        <v>-0.84451257021242099</v>
      </c>
      <c r="AC1911" s="11">
        <f t="shared" si="147"/>
        <v>-2.9966696248858713</v>
      </c>
    </row>
    <row r="1912" spans="25:29">
      <c r="Y1912" s="11">
        <f t="shared" si="148"/>
        <v>19.040000000000177</v>
      </c>
      <c r="Z1912" s="11">
        <f t="shared" si="149"/>
        <v>9.5200000000000884</v>
      </c>
      <c r="AA1912" s="11">
        <f t="shared" si="145"/>
        <v>2.0536413177857629</v>
      </c>
      <c r="AB1912" s="11">
        <f t="shared" si="146"/>
        <v>-0.86709539083381504</v>
      </c>
      <c r="AC1912" s="11">
        <f t="shared" si="147"/>
        <v>-2.9940801852847625</v>
      </c>
    </row>
    <row r="1913" spans="25:29">
      <c r="Y1913" s="11">
        <f t="shared" si="148"/>
        <v>19.050000000000178</v>
      </c>
      <c r="Z1913" s="11">
        <f t="shared" si="149"/>
        <v>9.5250000000000892</v>
      </c>
      <c r="AA1913" s="11">
        <f t="shared" si="145"/>
        <v>2.0364022365985188</v>
      </c>
      <c r="AB1913" s="11">
        <f t="shared" si="146"/>
        <v>-0.88962472492711331</v>
      </c>
      <c r="AC1913" s="11">
        <f t="shared" si="147"/>
        <v>-2.9907520011993185</v>
      </c>
    </row>
    <row r="1914" spans="25:29">
      <c r="Y1914" s="11">
        <f t="shared" si="148"/>
        <v>19.06000000000018</v>
      </c>
      <c r="Z1914" s="11">
        <f t="shared" si="149"/>
        <v>9.53000000000009</v>
      </c>
      <c r="AA1914" s="11">
        <f t="shared" si="145"/>
        <v>2.0190375405290064</v>
      </c>
      <c r="AB1914" s="11">
        <f t="shared" si="146"/>
        <v>-0.91209918277687652</v>
      </c>
      <c r="AC1914" s="11">
        <f t="shared" si="147"/>
        <v>-2.9866858938091605</v>
      </c>
    </row>
    <row r="1915" spans="25:29">
      <c r="Y1915" s="11">
        <f t="shared" si="148"/>
        <v>19.070000000000181</v>
      </c>
      <c r="Z1915" s="11">
        <f t="shared" si="149"/>
        <v>9.5350000000000907</v>
      </c>
      <c r="AA1915" s="11">
        <f t="shared" si="145"/>
        <v>2.0015483007134827</v>
      </c>
      <c r="AB1915" s="11">
        <f t="shared" si="146"/>
        <v>-0.93451737805267021</v>
      </c>
      <c r="AC1915" s="11">
        <f t="shared" si="147"/>
        <v>-2.9818828663654458</v>
      </c>
    </row>
    <row r="1916" spans="25:29">
      <c r="Y1916" s="11">
        <f t="shared" si="148"/>
        <v>19.080000000000183</v>
      </c>
      <c r="Z1916" s="11">
        <f t="shared" si="149"/>
        <v>9.5400000000000915</v>
      </c>
      <c r="AA1916" s="11">
        <f t="shared" si="145"/>
        <v>1.9839355959706322</v>
      </c>
      <c r="AB1916" s="11">
        <f t="shared" si="146"/>
        <v>-0.95687792789462078</v>
      </c>
      <c r="AC1916" s="11">
        <f t="shared" si="147"/>
        <v>-2.9763441039433252</v>
      </c>
    </row>
    <row r="1917" spans="25:29">
      <c r="Y1917" s="11">
        <f t="shared" si="148"/>
        <v>19.090000000000185</v>
      </c>
      <c r="Z1917" s="11">
        <f t="shared" si="149"/>
        <v>9.5450000000000923</v>
      </c>
      <c r="AA1917" s="11">
        <f t="shared" si="145"/>
        <v>1.966200512735055</v>
      </c>
      <c r="AB1917" s="11">
        <f t="shared" si="146"/>
        <v>-0.97917945299867615</v>
      </c>
      <c r="AC1917" s="11">
        <f t="shared" si="147"/>
        <v>-2.9700709731495509</v>
      </c>
    </row>
    <row r="1918" spans="25:29">
      <c r="Y1918" s="11">
        <f t="shared" si="148"/>
        <v>19.100000000000186</v>
      </c>
      <c r="Z1918" s="11">
        <f t="shared" si="149"/>
        <v>9.5500000000000931</v>
      </c>
      <c r="AA1918" s="11">
        <f t="shared" si="145"/>
        <v>1.9483441449902168</v>
      </c>
      <c r="AB1918" s="11">
        <f t="shared" si="146"/>
        <v>-1.0014205777017287</v>
      </c>
      <c r="AC1918" s="11">
        <f t="shared" si="147"/>
        <v>-2.9630650217852756</v>
      </c>
    </row>
    <row r="1919" spans="25:29">
      <c r="Y1919" s="11">
        <f t="shared" si="148"/>
        <v>19.110000000000188</v>
      </c>
      <c r="Z1919" s="11">
        <f t="shared" si="149"/>
        <v>9.5550000000000939</v>
      </c>
      <c r="AA1919" s="11">
        <f t="shared" si="145"/>
        <v>1.9303675942009997</v>
      </c>
      <c r="AB1919" s="11">
        <f t="shared" si="146"/>
        <v>-1.0235999300664314</v>
      </c>
      <c r="AC1919" s="11">
        <f t="shared" si="147"/>
        <v>-2.9553279784641706</v>
      </c>
    </row>
    <row r="1920" spans="25:29">
      <c r="Y1920" s="11">
        <f t="shared" si="148"/>
        <v>19.120000000000189</v>
      </c>
      <c r="Z1920" s="11">
        <f t="shared" si="149"/>
        <v>9.5600000000000946</v>
      </c>
      <c r="AA1920" s="11">
        <f t="shared" si="145"/>
        <v>1.9122719692457288</v>
      </c>
      <c r="AB1920" s="11">
        <f t="shared" si="146"/>
        <v>-1.0457161419658616</v>
      </c>
      <c r="AC1920" s="11">
        <f t="shared" si="147"/>
        <v>-2.9468617521859004</v>
      </c>
    </row>
    <row r="1921" spans="25:29">
      <c r="Y1921" s="11">
        <f t="shared" si="148"/>
        <v>19.130000000000191</v>
      </c>
      <c r="Z1921" s="11">
        <f t="shared" si="149"/>
        <v>9.5650000000000954</v>
      </c>
      <c r="AA1921" s="11">
        <f t="shared" si="145"/>
        <v>1.8940583863477856</v>
      </c>
      <c r="AB1921" s="11">
        <f t="shared" si="146"/>
        <v>-1.0677678491678972</v>
      </c>
      <c r="AC1921" s="11">
        <f t="shared" si="147"/>
        <v>-2.9376684318651156</v>
      </c>
    </row>
    <row r="1922" spans="25:29">
      <c r="Y1922" s="11">
        <f t="shared" si="148"/>
        <v>19.140000000000192</v>
      </c>
      <c r="Z1922" s="11">
        <f t="shared" si="149"/>
        <v>9.5700000000000962</v>
      </c>
      <c r="AA1922" s="11">
        <f t="shared" si="145"/>
        <v>1.875727969006765</v>
      </c>
      <c r="AB1922" s="11">
        <f t="shared" si="146"/>
        <v>-1.0897536914193555</v>
      </c>
      <c r="AC1922" s="11">
        <f t="shared" si="147"/>
        <v>-2.927750285816046</v>
      </c>
    </row>
    <row r="1923" spans="25:29">
      <c r="Y1923" s="11">
        <f t="shared" si="148"/>
        <v>19.150000000000194</v>
      </c>
      <c r="Z1923" s="11">
        <f t="shared" si="149"/>
        <v>9.575000000000097</v>
      </c>
      <c r="AA1923" s="11">
        <f t="shared" si="145"/>
        <v>1.8572818479291437</v>
      </c>
      <c r="AB1923" s="11">
        <f t="shared" si="146"/>
        <v>-1.1116723125299339</v>
      </c>
      <c r="AC1923" s="11">
        <f t="shared" si="147"/>
        <v>-2.9171097611928167</v>
      </c>
    </row>
    <row r="1924" spans="25:29">
      <c r="Y1924" s="11">
        <f t="shared" si="148"/>
        <v>19.160000000000196</v>
      </c>
      <c r="Z1924" s="11">
        <f t="shared" si="149"/>
        <v>9.5800000000000978</v>
      </c>
      <c r="AA1924" s="11">
        <f t="shared" si="145"/>
        <v>1.8387211609585683</v>
      </c>
      <c r="AB1924" s="11">
        <f t="shared" si="146"/>
        <v>-1.1335223604558264</v>
      </c>
      <c r="AC1924" s="11">
        <f t="shared" si="147"/>
        <v>-2.9057494833856659</v>
      </c>
    </row>
    <row r="1925" spans="25:29">
      <c r="Y1925" s="11">
        <f t="shared" si="148"/>
        <v>19.170000000000197</v>
      </c>
      <c r="Z1925" s="11">
        <f t="shared" si="149"/>
        <v>9.5850000000000986</v>
      </c>
      <c r="AA1925" s="11">
        <f t="shared" si="145"/>
        <v>1.8200470530056305</v>
      </c>
      <c r="AB1925" s="11">
        <f t="shared" si="146"/>
        <v>-1.1553024873831639</v>
      </c>
      <c r="AC1925" s="11">
        <f t="shared" si="147"/>
        <v>-2.8936722553731498</v>
      </c>
    </row>
    <row r="1926" spans="25:29">
      <c r="Y1926" s="11">
        <f t="shared" si="148"/>
        <v>19.180000000000199</v>
      </c>
      <c r="Z1926" s="11">
        <f t="shared" si="149"/>
        <v>9.5900000000000993</v>
      </c>
      <c r="AA1926" s="11">
        <f t="shared" si="145"/>
        <v>1.8012606759772805</v>
      </c>
      <c r="AB1926" s="11">
        <f t="shared" si="146"/>
        <v>-1.1770113498111139</v>
      </c>
      <c r="AC1926" s="11">
        <f t="shared" si="147"/>
        <v>-2.8808810570305696</v>
      </c>
    </row>
    <row r="1927" spans="25:29">
      <c r="Y1927" s="11">
        <f t="shared" si="148"/>
        <v>19.1900000000002</v>
      </c>
      <c r="Z1927" s="11">
        <f t="shared" si="149"/>
        <v>9.5950000000001001</v>
      </c>
      <c r="AA1927" s="11">
        <f t="shared" si="145"/>
        <v>1.7823631887057365</v>
      </c>
      <c r="AB1927" s="11">
        <f t="shared" si="146"/>
        <v>-1.1986476086347939</v>
      </c>
      <c r="AC1927" s="11">
        <f t="shared" si="147"/>
        <v>-2.8673790443947134</v>
      </c>
    </row>
    <row r="1928" spans="25:29">
      <c r="Y1928" s="11">
        <f t="shared" si="148"/>
        <v>19.200000000000202</v>
      </c>
      <c r="Z1928" s="11">
        <f t="shared" si="149"/>
        <v>9.6000000000001009</v>
      </c>
      <c r="AA1928" s="11">
        <f t="shared" ref="AA1928:AA1991" si="150">$E$16*SIN($E$23*Z1928-$E$24*Y1928)</f>
        <v>1.7633557568770371</v>
      </c>
      <c r="AB1928" s="11">
        <f t="shared" ref="AB1928:AB1991" si="151">$E$16*SIN($E$23*$AB$6-$E$24*Y1928)</f>
        <v>-1.2202099292278341</v>
      </c>
      <c r="AC1928" s="11">
        <f t="shared" ref="AC1928:AC1991" si="152">$E$16*SIN($E$23*Z1928-$E$24*$AC$6)</f>
        <v>-2.8531695488851687</v>
      </c>
    </row>
    <row r="1929" spans="25:29">
      <c r="Y1929" s="11">
        <f t="shared" si="148"/>
        <v>19.210000000000203</v>
      </c>
      <c r="Z1929" s="11">
        <f t="shared" si="149"/>
        <v>9.6050000000001017</v>
      </c>
      <c r="AA1929" s="11">
        <f t="shared" si="150"/>
        <v>1.7442395529591019</v>
      </c>
      <c r="AB1929" s="11">
        <f t="shared" si="151"/>
        <v>-1.2416969815247425</v>
      </c>
      <c r="AC1929" s="11">
        <f t="shared" si="152"/>
        <v>-2.8382560764823257</v>
      </c>
    </row>
    <row r="1930" spans="25:29">
      <c r="Y1930" s="11">
        <f t="shared" ref="Y1930:Y1993" si="153">Y1929+$Z$3</f>
        <v>19.220000000000205</v>
      </c>
      <c r="Z1930" s="11">
        <f t="shared" ref="Z1930:Z1993" si="154">Z1929+$Z$4</f>
        <v>9.6100000000001025</v>
      </c>
      <c r="AA1930" s="11">
        <f t="shared" si="150"/>
        <v>1.7250157561294426</v>
      </c>
      <c r="AB1930" s="11">
        <f t="shared" si="151"/>
        <v>-1.2631074401029105</v>
      </c>
      <c r="AC1930" s="11">
        <f t="shared" si="152"/>
        <v>-2.8226423068623507</v>
      </c>
    </row>
    <row r="1931" spans="25:29">
      <c r="Y1931" s="11">
        <f t="shared" si="153"/>
        <v>19.230000000000206</v>
      </c>
      <c r="Z1931" s="11">
        <f t="shared" si="154"/>
        <v>9.6150000000001032</v>
      </c>
      <c r="AA1931" s="11">
        <f t="shared" si="150"/>
        <v>1.7056855522023913</v>
      </c>
      <c r="AB1931" s="11">
        <f t="shared" si="151"/>
        <v>-1.2844399842644105</v>
      </c>
      <c r="AC1931" s="11">
        <f t="shared" si="152"/>
        <v>-2.8063320924892579</v>
      </c>
    </row>
    <row r="1932" spans="25:29">
      <c r="Y1932" s="11">
        <f t="shared" si="153"/>
        <v>19.240000000000208</v>
      </c>
      <c r="Z1932" s="11">
        <f t="shared" si="154"/>
        <v>9.620000000000104</v>
      </c>
      <c r="AA1932" s="11">
        <f t="shared" si="150"/>
        <v>1.6862501335559881</v>
      </c>
      <c r="AB1932" s="11">
        <f t="shared" si="151"/>
        <v>-1.3056932981174236</v>
      </c>
      <c r="AC1932" s="11">
        <f t="shared" si="152"/>
        <v>-2.7893294576643948</v>
      </c>
    </row>
    <row r="1933" spans="25:29">
      <c r="Y1933" s="11">
        <f t="shared" si="153"/>
        <v>19.25000000000021</v>
      </c>
      <c r="Z1933" s="11">
        <f t="shared" si="154"/>
        <v>9.6250000000001048</v>
      </c>
      <c r="AA1933" s="11">
        <f t="shared" si="150"/>
        <v>1.6667106990583955</v>
      </c>
      <c r="AB1933" s="11">
        <f t="shared" si="151"/>
        <v>-1.3268660706574491</v>
      </c>
      <c r="AC1933" s="11">
        <f t="shared" si="152"/>
        <v>-2.7716385975334816</v>
      </c>
    </row>
    <row r="1934" spans="25:29">
      <c r="Y1934" s="11">
        <f t="shared" si="153"/>
        <v>19.260000000000211</v>
      </c>
      <c r="Z1934" s="11">
        <f t="shared" si="154"/>
        <v>9.6300000000001056</v>
      </c>
      <c r="AA1934" s="11">
        <f t="shared" si="150"/>
        <v>1.6470684539939811</v>
      </c>
      <c r="AB1934" s="11">
        <f t="shared" si="151"/>
        <v>-1.3479569958481343</v>
      </c>
      <c r="AC1934" s="11">
        <f t="shared" si="152"/>
        <v>-2.7532638770515496</v>
      </c>
    </row>
    <row r="1935" spans="25:29">
      <c r="Y1935" s="11">
        <f t="shared" si="153"/>
        <v>19.270000000000213</v>
      </c>
      <c r="Z1935" s="11">
        <f t="shared" si="154"/>
        <v>9.6350000000001064</v>
      </c>
      <c r="AA1935" s="11">
        <f t="shared" si="150"/>
        <v>1.6273246099889387</v>
      </c>
      <c r="AB1935" s="11">
        <f t="shared" si="151"/>
        <v>-1.3689647727018714</v>
      </c>
      <c r="AC1935" s="11">
        <f t="shared" si="152"/>
        <v>-2.734209829905927</v>
      </c>
    </row>
    <row r="1936" spans="25:29">
      <c r="Y1936" s="11">
        <f t="shared" si="153"/>
        <v>19.280000000000214</v>
      </c>
      <c r="Z1936" s="11">
        <f t="shared" si="154"/>
        <v>9.6400000000001071</v>
      </c>
      <c r="AA1936" s="11">
        <f t="shared" si="150"/>
        <v>1.6074803849365646</v>
      </c>
      <c r="AB1936" s="11">
        <f t="shared" si="151"/>
        <v>-1.3898881053600332</v>
      </c>
      <c r="AC1936" s="11">
        <f t="shared" si="152"/>
        <v>-2.7144811573976297</v>
      </c>
    </row>
    <row r="1937" spans="25:29">
      <c r="Y1937" s="11">
        <f t="shared" si="153"/>
        <v>19.290000000000216</v>
      </c>
      <c r="Z1937" s="11">
        <f t="shared" si="154"/>
        <v>9.6450000000001079</v>
      </c>
      <c r="AA1937" s="11">
        <f t="shared" si="150"/>
        <v>1.5875370029221436</v>
      </c>
      <c r="AB1937" s="11">
        <f t="shared" si="151"/>
        <v>-1.4107257031728939</v>
      </c>
      <c r="AC1937" s="11">
        <f t="shared" si="152"/>
        <v>-2.694082727281403</v>
      </c>
    </row>
    <row r="1938" spans="25:29">
      <c r="Y1938" s="11">
        <f t="shared" si="153"/>
        <v>19.300000000000217</v>
      </c>
      <c r="Z1938" s="11">
        <f t="shared" si="154"/>
        <v>9.6500000000001087</v>
      </c>
      <c r="AA1938" s="11">
        <f t="shared" si="150"/>
        <v>1.5674956941474107</v>
      </c>
      <c r="AB1938" s="11">
        <f t="shared" si="151"/>
        <v>-1.4314762807792762</v>
      </c>
      <c r="AC1938" s="11">
        <f t="shared" si="152"/>
        <v>-2.6730195725646393</v>
      </c>
    </row>
    <row r="1939" spans="25:29">
      <c r="Y1939" s="11">
        <f t="shared" si="153"/>
        <v>19.310000000000219</v>
      </c>
      <c r="Z1939" s="11">
        <f t="shared" si="154"/>
        <v>9.6550000000001095</v>
      </c>
      <c r="AA1939" s="11">
        <f t="shared" si="150"/>
        <v>1.5473576948547034</v>
      </c>
      <c r="AB1939" s="11">
        <f t="shared" si="151"/>
        <v>-1.4521385581858</v>
      </c>
      <c r="AC1939" s="11">
        <f t="shared" si="152"/>
        <v>-2.6512968902656007</v>
      </c>
    </row>
    <row r="1940" spans="25:29">
      <c r="Y1940" s="11">
        <f t="shared" si="153"/>
        <v>19.320000000000221</v>
      </c>
      <c r="Z1940" s="11">
        <f t="shared" si="154"/>
        <v>9.6600000000001103</v>
      </c>
      <c r="AA1940" s="11">
        <f t="shared" si="150"/>
        <v>1.5271242472506672</v>
      </c>
      <c r="AB1940" s="11">
        <f t="shared" si="151"/>
        <v>-1.4727112608458763</v>
      </c>
      <c r="AC1940" s="11">
        <f t="shared" si="152"/>
        <v>-2.6289200401310908</v>
      </c>
    </row>
    <row r="1941" spans="25:29">
      <c r="Y1941" s="11">
        <f t="shared" si="153"/>
        <v>19.330000000000222</v>
      </c>
      <c r="Z1941" s="11">
        <f t="shared" si="154"/>
        <v>9.6650000000001111</v>
      </c>
      <c r="AA1941" s="11">
        <f t="shared" si="150"/>
        <v>1.5067965994296679</v>
      </c>
      <c r="AB1941" s="11">
        <f t="shared" si="151"/>
        <v>-1.4931931197382895</v>
      </c>
      <c r="AC1941" s="11">
        <f t="shared" si="152"/>
        <v>-2.6058945433140583</v>
      </c>
    </row>
    <row r="1942" spans="25:29">
      <c r="Y1942" s="11">
        <f t="shared" si="153"/>
        <v>19.340000000000224</v>
      </c>
      <c r="Z1942" s="11">
        <f t="shared" si="154"/>
        <v>9.6700000000001118</v>
      </c>
      <c r="AA1942" s="11">
        <f t="shared" si="150"/>
        <v>1.4863760052967652</v>
      </c>
      <c r="AB1942" s="11">
        <f t="shared" si="151"/>
        <v>-1.513582871445514</v>
      </c>
      <c r="AC1942" s="11">
        <f t="shared" si="152"/>
        <v>-2.5822260810112949</v>
      </c>
    </row>
    <row r="1943" spans="25:29">
      <c r="Y1943" s="11">
        <f t="shared" si="153"/>
        <v>19.350000000000225</v>
      </c>
      <c r="Z1943" s="11">
        <f t="shared" si="154"/>
        <v>9.6750000000001126</v>
      </c>
      <c r="AA1943" s="11">
        <f t="shared" si="150"/>
        <v>1.4658637244904045</v>
      </c>
      <c r="AB1943" s="11">
        <f t="shared" si="151"/>
        <v>-1.5338792582316114</v>
      </c>
      <c r="AC1943" s="11">
        <f t="shared" si="152"/>
        <v>-2.557920493061725</v>
      </c>
    </row>
    <row r="1944" spans="25:29">
      <c r="Y1944" s="11">
        <f t="shared" si="153"/>
        <v>19.360000000000227</v>
      </c>
      <c r="Z1944" s="11">
        <f t="shared" si="154"/>
        <v>9.6800000000001134</v>
      </c>
      <c r="AA1944" s="11">
        <f t="shared" si="150"/>
        <v>1.4452610223046776</v>
      </c>
      <c r="AB1944" s="11">
        <f t="shared" si="151"/>
        <v>-1.5540810281198496</v>
      </c>
      <c r="AC1944" s="11">
        <f t="shared" si="152"/>
        <v>-2.5329837765054726</v>
      </c>
    </row>
    <row r="1945" spans="25:29">
      <c r="Y1945" s="11">
        <f t="shared" si="153"/>
        <v>19.370000000000228</v>
      </c>
      <c r="Z1945" s="11">
        <f t="shared" si="154"/>
        <v>9.6850000000001142</v>
      </c>
      <c r="AA1945" s="11">
        <f t="shared" si="150"/>
        <v>1.4245691696113125</v>
      </c>
      <c r="AB1945" s="11">
        <f t="shared" si="151"/>
        <v>-1.5741869349698931</v>
      </c>
      <c r="AC1945" s="11">
        <f t="shared" si="152"/>
        <v>-2.5074220841042227</v>
      </c>
    </row>
    <row r="1946" spans="25:29">
      <c r="Y1946" s="11">
        <f t="shared" si="153"/>
        <v>19.38000000000023</v>
      </c>
      <c r="Z1946" s="11">
        <f t="shared" si="154"/>
        <v>9.690000000000115</v>
      </c>
      <c r="AA1946" s="11">
        <f t="shared" si="150"/>
        <v>1.4037894427812412</v>
      </c>
      <c r="AB1946" s="11">
        <f t="shared" si="151"/>
        <v>-1.5941957385547096</v>
      </c>
      <c r="AC1946" s="11">
        <f t="shared" si="152"/>
        <v>-2.4812417228230759</v>
      </c>
    </row>
    <row r="1947" spans="25:29">
      <c r="Y1947" s="11">
        <f t="shared" si="153"/>
        <v>19.390000000000231</v>
      </c>
      <c r="Z1947" s="11">
        <f t="shared" si="154"/>
        <v>9.6950000000001157</v>
      </c>
      <c r="AA1947" s="11">
        <f t="shared" si="150"/>
        <v>1.382923123605905</v>
      </c>
      <c r="AB1947" s="11">
        <f t="shared" si="151"/>
        <v>-1.6141062046370354</v>
      </c>
      <c r="AC1947" s="11">
        <f t="shared" si="152"/>
        <v>-2.4544491522744458</v>
      </c>
    </row>
    <row r="1948" spans="25:29">
      <c r="Y1948" s="11">
        <f t="shared" si="153"/>
        <v>19.400000000000233</v>
      </c>
      <c r="Z1948" s="11">
        <f t="shared" si="154"/>
        <v>9.7000000000001165</v>
      </c>
      <c r="AA1948" s="11">
        <f t="shared" si="150"/>
        <v>1.3619714992181504</v>
      </c>
      <c r="AB1948" s="11">
        <f t="shared" si="151"/>
        <v>-1.6339171050455439</v>
      </c>
      <c r="AC1948" s="11">
        <f t="shared" si="152"/>
        <v>-2.4270509831241958</v>
      </c>
    </row>
    <row r="1949" spans="25:29">
      <c r="Y1949" s="11">
        <f t="shared" si="153"/>
        <v>19.410000000000235</v>
      </c>
      <c r="Z1949" s="11">
        <f t="shared" si="154"/>
        <v>9.7050000000001173</v>
      </c>
      <c r="AA1949" s="11">
        <f t="shared" si="150"/>
        <v>1.3409358620128704</v>
      </c>
      <c r="AB1949" s="11">
        <f t="shared" si="151"/>
        <v>-1.6536272177505724</v>
      </c>
      <c r="AC1949" s="11">
        <f t="shared" si="152"/>
        <v>-2.3990539754606099</v>
      </c>
    </row>
    <row r="1950" spans="25:29">
      <c r="Y1950" s="11">
        <f t="shared" si="153"/>
        <v>19.420000000000236</v>
      </c>
      <c r="Z1950" s="11">
        <f t="shared" si="154"/>
        <v>9.7100000000001181</v>
      </c>
      <c r="AA1950" s="11">
        <f t="shared" si="150"/>
        <v>1.3198175095672497</v>
      </c>
      <c r="AB1950" s="11">
        <f t="shared" si="151"/>
        <v>-1.6732353269395306</v>
      </c>
      <c r="AC1950" s="11">
        <f t="shared" si="152"/>
        <v>-2.3704650371263942</v>
      </c>
    </row>
    <row r="1951" spans="25:29">
      <c r="Y1951" s="11">
        <f t="shared" si="153"/>
        <v>19.430000000000238</v>
      </c>
      <c r="Z1951" s="11">
        <f t="shared" si="154"/>
        <v>9.7150000000001189</v>
      </c>
      <c r="AA1951" s="11">
        <f t="shared" si="150"/>
        <v>1.2986177445607381</v>
      </c>
      <c r="AB1951" s="11">
        <f t="shared" si="151"/>
        <v>-1.6927402230918851</v>
      </c>
      <c r="AC1951" s="11">
        <f t="shared" si="152"/>
        <v>-2.3412912220142905</v>
      </c>
    </row>
    <row r="1952" spans="25:29">
      <c r="Y1952" s="11">
        <f t="shared" si="153"/>
        <v>19.440000000000239</v>
      </c>
      <c r="Z1952" s="11">
        <f t="shared" si="154"/>
        <v>9.7200000000001197</v>
      </c>
      <c r="AA1952" s="11">
        <f t="shared" si="150"/>
        <v>1.2773378746947115</v>
      </c>
      <c r="AB1952" s="11">
        <f t="shared" si="151"/>
        <v>-1.7121407030537563</v>
      </c>
      <c r="AC1952" s="11">
        <f t="shared" si="152"/>
        <v>-2.3115397283266539</v>
      </c>
    </row>
    <row r="1953" spans="25:29">
      <c r="Y1953" s="11">
        <f t="shared" si="153"/>
        <v>19.450000000000241</v>
      </c>
      <c r="Z1953" s="11">
        <f t="shared" si="154"/>
        <v>9.7250000000001204</v>
      </c>
      <c r="AA1953" s="11">
        <f t="shared" si="150"/>
        <v>1.2559792126117699</v>
      </c>
      <c r="AB1953" s="11">
        <f t="shared" si="151"/>
        <v>-1.7314355701121653</v>
      </c>
      <c r="AC1953" s="11">
        <f t="shared" si="152"/>
        <v>-2.2812178967993573</v>
      </c>
    </row>
    <row r="1954" spans="25:29">
      <c r="Y1954" s="11">
        <f t="shared" si="153"/>
        <v>19.460000000000242</v>
      </c>
      <c r="Z1954" s="11">
        <f t="shared" si="154"/>
        <v>9.7300000000001212</v>
      </c>
      <c r="AA1954" s="11">
        <f t="shared" si="150"/>
        <v>1.234543075814809</v>
      </c>
      <c r="AB1954" s="11">
        <f t="shared" si="151"/>
        <v>-1.750623634068815</v>
      </c>
      <c r="AC1954" s="11">
        <f t="shared" si="152"/>
        <v>-2.2503332088906278</v>
      </c>
    </row>
    <row r="1955" spans="25:29">
      <c r="Y1955" s="11">
        <f t="shared" si="153"/>
        <v>19.470000000000244</v>
      </c>
      <c r="Z1955" s="11">
        <f t="shared" si="154"/>
        <v>9.735000000000122</v>
      </c>
      <c r="AA1955" s="11">
        <f t="shared" si="150"/>
        <v>1.21303078658571</v>
      </c>
      <c r="AB1955" s="11">
        <f t="shared" si="151"/>
        <v>-1.7697037113135465</v>
      </c>
      <c r="AC1955" s="11">
        <f t="shared" si="152"/>
        <v>-2.2188932849350564</v>
      </c>
    </row>
    <row r="1956" spans="25:29">
      <c r="Y1956" s="11">
        <f t="shared" si="153"/>
        <v>19.480000000000246</v>
      </c>
      <c r="Z1956" s="11">
        <f t="shared" si="154"/>
        <v>9.7400000000001228</v>
      </c>
      <c r="AA1956" s="11">
        <f t="shared" si="150"/>
        <v>1.1914436719038137</v>
      </c>
      <c r="AB1956" s="11">
        <f t="shared" si="151"/>
        <v>-1.7886746248973111</v>
      </c>
      <c r="AC1956" s="11">
        <f t="shared" si="152"/>
        <v>-2.1869058822634471</v>
      </c>
    </row>
    <row r="1957" spans="25:29">
      <c r="Y1957" s="11">
        <f t="shared" si="153"/>
        <v>19.490000000000247</v>
      </c>
      <c r="Z1957" s="11">
        <f t="shared" si="154"/>
        <v>9.7450000000001236</v>
      </c>
      <c r="AA1957" s="11">
        <f t="shared" si="150"/>
        <v>1.1697830633640289</v>
      </c>
      <c r="AB1957" s="11">
        <f t="shared" si="151"/>
        <v>-1.8075352046048061</v>
      </c>
      <c r="AC1957" s="11">
        <f t="shared" si="152"/>
        <v>-2.1543788932887566</v>
      </c>
    </row>
    <row r="1958" spans="25:29">
      <c r="Y1958" s="11">
        <f t="shared" si="153"/>
        <v>19.500000000000249</v>
      </c>
      <c r="Z1958" s="11">
        <f t="shared" si="154"/>
        <v>9.7500000000001243</v>
      </c>
      <c r="AA1958" s="11">
        <f t="shared" si="150"/>
        <v>1.1480502970947306</v>
      </c>
      <c r="AB1958" s="11">
        <f t="shared" si="151"/>
        <v>-1.8262842870266263</v>
      </c>
      <c r="AC1958" s="11">
        <f t="shared" si="152"/>
        <v>-2.1213203435588182</v>
      </c>
    </row>
    <row r="1959" spans="25:29">
      <c r="Y1959" s="11">
        <f t="shared" si="153"/>
        <v>19.51000000000025</v>
      </c>
      <c r="Z1959" s="11">
        <f t="shared" si="154"/>
        <v>9.7550000000001251</v>
      </c>
      <c r="AA1959" s="11">
        <f t="shared" si="150"/>
        <v>1.1262467136753027</v>
      </c>
      <c r="AB1959" s="11">
        <f t="shared" si="151"/>
        <v>-1.8449207156310592</v>
      </c>
      <c r="AC1959" s="11">
        <f t="shared" si="152"/>
        <v>-2.0877383897760962</v>
      </c>
    </row>
    <row r="1960" spans="25:29">
      <c r="Y1960" s="11">
        <f t="shared" si="153"/>
        <v>19.520000000000252</v>
      </c>
      <c r="Z1960" s="11">
        <f t="shared" si="154"/>
        <v>9.7600000000001259</v>
      </c>
      <c r="AA1960" s="11">
        <f t="shared" si="150"/>
        <v>1.1043736580534844</v>
      </c>
      <c r="AB1960" s="11">
        <f t="shared" si="151"/>
        <v>-1.8634433408353956</v>
      </c>
      <c r="AC1960" s="11">
        <f t="shared" si="152"/>
        <v>-2.0536413177852046</v>
      </c>
    </row>
    <row r="1961" spans="25:29">
      <c r="Y1961" s="11">
        <f t="shared" si="153"/>
        <v>19.530000000000253</v>
      </c>
      <c r="Z1961" s="11">
        <f t="shared" si="154"/>
        <v>9.7650000000001267</v>
      </c>
      <c r="AA1961" s="11">
        <f t="shared" si="150"/>
        <v>1.0824324794623683</v>
      </c>
      <c r="AB1961" s="11">
        <f t="shared" si="151"/>
        <v>-1.8818510200768714</v>
      </c>
      <c r="AC1961" s="11">
        <f t="shared" si="152"/>
        <v>-2.0190375405284362</v>
      </c>
    </row>
    <row r="1962" spans="25:29">
      <c r="Y1962" s="11">
        <f t="shared" si="153"/>
        <v>19.540000000000255</v>
      </c>
      <c r="Z1962" s="11">
        <f t="shared" si="154"/>
        <v>9.7700000000001275</v>
      </c>
      <c r="AA1962" s="11">
        <f t="shared" si="150"/>
        <v>1.0604245313372116</v>
      </c>
      <c r="AB1962" s="11">
        <f t="shared" si="151"/>
        <v>-1.9001426178831151</v>
      </c>
      <c r="AC1962" s="11">
        <f t="shared" si="152"/>
        <v>-1.983935595970058</v>
      </c>
    </row>
    <row r="1963" spans="25:29">
      <c r="Y1963" s="11">
        <f t="shared" si="153"/>
        <v>19.550000000000257</v>
      </c>
      <c r="Z1963" s="11">
        <f t="shared" si="154"/>
        <v>9.7750000000001283</v>
      </c>
      <c r="AA1963" s="11">
        <f t="shared" si="150"/>
        <v>1.0383511712319113</v>
      </c>
      <c r="AB1963" s="11">
        <f t="shared" si="151"/>
        <v>-1.918317005942221</v>
      </c>
      <c r="AC1963" s="11">
        <f t="shared" si="152"/>
        <v>-1.9483441449896306</v>
      </c>
    </row>
    <row r="1964" spans="25:29">
      <c r="Y1964" s="11">
        <f t="shared" si="153"/>
        <v>19.560000000000258</v>
      </c>
      <c r="Z1964" s="11">
        <f t="shared" si="154"/>
        <v>9.780000000000129</v>
      </c>
      <c r="AA1964" s="11">
        <f t="shared" si="150"/>
        <v>1.0162137607353037</v>
      </c>
      <c r="AB1964" s="11">
        <f t="shared" si="151"/>
        <v>-1.9363730631723162</v>
      </c>
      <c r="AC1964" s="11">
        <f t="shared" si="152"/>
        <v>-1.9122719692451349</v>
      </c>
    </row>
    <row r="1965" spans="25:29">
      <c r="Y1965" s="11">
        <f t="shared" si="153"/>
        <v>19.57000000000026</v>
      </c>
      <c r="Z1965" s="11">
        <f t="shared" si="154"/>
        <v>9.7850000000001298</v>
      </c>
      <c r="AA1965" s="11">
        <f t="shared" si="150"/>
        <v>0.99401366538713987</v>
      </c>
      <c r="AB1965" s="11">
        <f t="shared" si="151"/>
        <v>-1.9543096757907437</v>
      </c>
      <c r="AC1965" s="11">
        <f t="shared" si="152"/>
        <v>-1.8757279690061672</v>
      </c>
    </row>
    <row r="1966" spans="25:29">
      <c r="Y1966" s="11">
        <f t="shared" si="153"/>
        <v>19.580000000000261</v>
      </c>
      <c r="Z1966" s="11">
        <f t="shared" si="154"/>
        <v>9.7900000000001306</v>
      </c>
      <c r="AA1966" s="11">
        <f t="shared" si="150"/>
        <v>0.97175225459386727</v>
      </c>
      <c r="AB1966" s="11">
        <f t="shared" si="151"/>
        <v>-1.9721257373827514</v>
      </c>
      <c r="AC1966" s="11">
        <f t="shared" si="152"/>
        <v>-1.8387211609579592</v>
      </c>
    </row>
    <row r="1967" spans="25:29">
      <c r="Y1967" s="11">
        <f t="shared" si="153"/>
        <v>19.590000000000263</v>
      </c>
      <c r="Z1967" s="11">
        <f t="shared" si="154"/>
        <v>9.7950000000001314</v>
      </c>
      <c r="AA1967" s="11">
        <f t="shared" si="150"/>
        <v>0.94943090154417464</v>
      </c>
      <c r="AB1967" s="11">
        <f t="shared" si="151"/>
        <v>-1.989820148969732</v>
      </c>
      <c r="AC1967" s="11">
        <f t="shared" si="152"/>
        <v>-1.8012606759766681</v>
      </c>
    </row>
    <row r="1968" spans="25:29">
      <c r="Y1968" s="11">
        <f t="shared" si="153"/>
        <v>19.600000000000264</v>
      </c>
      <c r="Z1968" s="11">
        <f t="shared" si="154"/>
        <v>9.8000000000001322</v>
      </c>
      <c r="AA1968" s="11">
        <f t="shared" si="150"/>
        <v>0.92705098312425105</v>
      </c>
      <c r="AB1968" s="11">
        <f t="shared" si="151"/>
        <v>-2.0073918190770379</v>
      </c>
      <c r="AC1968" s="11">
        <f t="shared" si="152"/>
        <v>-1.7633557568764135</v>
      </c>
    </row>
    <row r="1969" spans="25:29">
      <c r="Y1969" s="11">
        <f t="shared" si="153"/>
        <v>19.610000000000266</v>
      </c>
      <c r="Z1969" s="11">
        <f t="shared" si="154"/>
        <v>9.8050000000001329</v>
      </c>
      <c r="AA1969" s="11">
        <f t="shared" si="150"/>
        <v>0.9046138798328931</v>
      </c>
      <c r="AB1969" s="11">
        <f t="shared" si="151"/>
        <v>-2.0248396638012798</v>
      </c>
      <c r="AC1969" s="11">
        <f t="shared" si="152"/>
        <v>-1.7250157561288164</v>
      </c>
    </row>
    <row r="1970" spans="25:29">
      <c r="Y1970" s="11">
        <f t="shared" si="153"/>
        <v>19.620000000000267</v>
      </c>
      <c r="Z1970" s="11">
        <f t="shared" si="154"/>
        <v>9.8100000000001337</v>
      </c>
      <c r="AA1970" s="11">
        <f t="shared" si="150"/>
        <v>0.88212097569631032</v>
      </c>
      <c r="AB1970" s="11">
        <f t="shared" si="151"/>
        <v>-2.0421626068772163</v>
      </c>
      <c r="AC1970" s="11">
        <f t="shared" si="152"/>
        <v>-1.6862501335553506</v>
      </c>
    </row>
    <row r="1971" spans="25:29">
      <c r="Y1971" s="11">
        <f t="shared" si="153"/>
        <v>19.630000000000269</v>
      </c>
      <c r="Z1971" s="11">
        <f t="shared" si="154"/>
        <v>9.8150000000001345</v>
      </c>
      <c r="AA1971" s="11">
        <f t="shared" si="150"/>
        <v>0.85957365818279075</v>
      </c>
      <c r="AB1971" s="11">
        <f t="shared" si="151"/>
        <v>-2.0593595797441111</v>
      </c>
      <c r="AC1971" s="11">
        <f t="shared" si="152"/>
        <v>-1.6470684539933411</v>
      </c>
    </row>
    <row r="1972" spans="25:29">
      <c r="Y1972" s="11">
        <f t="shared" si="153"/>
        <v>19.640000000000271</v>
      </c>
      <c r="Z1972" s="11">
        <f t="shared" si="154"/>
        <v>9.8200000000001353</v>
      </c>
      <c r="AA1972" s="11">
        <f t="shared" si="150"/>
        <v>0.83697331811707598</v>
      </c>
      <c r="AB1972" s="11">
        <f t="shared" si="151"/>
        <v>-2.0764295216116819</v>
      </c>
      <c r="AC1972" s="11">
        <f t="shared" si="152"/>
        <v>-1.6074803849359138</v>
      </c>
    </row>
    <row r="1973" spans="25:29">
      <c r="Y1973" s="11">
        <f t="shared" si="153"/>
        <v>19.650000000000272</v>
      </c>
      <c r="Z1973" s="11">
        <f t="shared" si="154"/>
        <v>9.8250000000001361</v>
      </c>
      <c r="AA1973" s="11">
        <f t="shared" si="150"/>
        <v>0.81432134959460845</v>
      </c>
      <c r="AB1973" s="11">
        <f t="shared" si="151"/>
        <v>-2.0933713795254993</v>
      </c>
      <c r="AC1973" s="11">
        <f t="shared" si="152"/>
        <v>-1.5674956941467579</v>
      </c>
    </row>
    <row r="1974" spans="25:29">
      <c r="Y1974" s="11">
        <f t="shared" si="153"/>
        <v>19.660000000000274</v>
      </c>
      <c r="Z1974" s="11">
        <f t="shared" si="154"/>
        <v>9.8300000000001369</v>
      </c>
      <c r="AA1974" s="11">
        <f t="shared" si="150"/>
        <v>0.79161914989549653</v>
      </c>
      <c r="AB1974" s="11">
        <f t="shared" si="151"/>
        <v>-2.1101841084319717</v>
      </c>
      <c r="AC1974" s="11">
        <f t="shared" si="152"/>
        <v>-1.5271242472500037</v>
      </c>
    </row>
    <row r="1975" spans="25:29">
      <c r="Y1975" s="11">
        <f t="shared" si="153"/>
        <v>19.670000000000275</v>
      </c>
      <c r="Z1975" s="11">
        <f t="shared" si="154"/>
        <v>9.8350000000001376</v>
      </c>
      <c r="AA1975" s="11">
        <f t="shared" si="150"/>
        <v>0.76886811939836552</v>
      </c>
      <c r="AB1975" s="11">
        <f t="shared" si="151"/>
        <v>-2.1268666712427775</v>
      </c>
      <c r="AC1975" s="11">
        <f t="shared" si="152"/>
        <v>-1.4863760052961001</v>
      </c>
    </row>
    <row r="1976" spans="25:29">
      <c r="Y1976" s="11">
        <f t="shared" si="153"/>
        <v>19.680000000000277</v>
      </c>
      <c r="Z1976" s="11">
        <f t="shared" si="154"/>
        <v>9.8400000000001384</v>
      </c>
      <c r="AA1976" s="11">
        <f t="shared" si="150"/>
        <v>0.74606966149393228</v>
      </c>
      <c r="AB1976" s="11">
        <f t="shared" si="151"/>
        <v>-2.1434180388988682</v>
      </c>
      <c r="AC1976" s="11">
        <f t="shared" si="152"/>
        <v>-1.4452610223040021</v>
      </c>
    </row>
    <row r="1977" spans="25:29">
      <c r="Y1977" s="11">
        <f t="shared" si="153"/>
        <v>19.690000000000278</v>
      </c>
      <c r="Z1977" s="11">
        <f t="shared" si="154"/>
        <v>9.8450000000001392</v>
      </c>
      <c r="AA1977" s="11">
        <f t="shared" si="150"/>
        <v>0.72322518249848144</v>
      </c>
      <c r="AB1977" s="11">
        <f t="shared" si="151"/>
        <v>-2.1598371904339153</v>
      </c>
      <c r="AC1977" s="11">
        <f t="shared" si="152"/>
        <v>-1.4037894427805644</v>
      </c>
    </row>
    <row r="1978" spans="25:29">
      <c r="Y1978" s="11">
        <f t="shared" si="153"/>
        <v>19.70000000000028</v>
      </c>
      <c r="Z1978" s="11">
        <f t="shared" si="154"/>
        <v>9.85000000000014</v>
      </c>
      <c r="AA1978" s="11">
        <f t="shared" si="150"/>
        <v>0.70033609156707421</v>
      </c>
      <c r="AB1978" s="11">
        <f t="shared" si="151"/>
        <v>-2.1761231130373186</v>
      </c>
      <c r="AC1978" s="11">
        <f t="shared" si="152"/>
        <v>-1.3619714992174636</v>
      </c>
    </row>
    <row r="1979" spans="25:29">
      <c r="Y1979" s="11">
        <f t="shared" si="153"/>
        <v>19.710000000000282</v>
      </c>
      <c r="Z1979" s="11">
        <f t="shared" si="154"/>
        <v>9.8550000000001408</v>
      </c>
      <c r="AA1979" s="11">
        <f t="shared" si="150"/>
        <v>0.67740380060666661</v>
      </c>
      <c r="AB1979" s="11">
        <f t="shared" si="151"/>
        <v>-2.1922748021166516</v>
      </c>
      <c r="AC1979" s="11">
        <f t="shared" si="152"/>
        <v>-1.3198175095665574</v>
      </c>
    </row>
    <row r="1980" spans="25:29">
      <c r="Y1980" s="11">
        <f t="shared" si="153"/>
        <v>19.720000000000283</v>
      </c>
      <c r="Z1980" s="11">
        <f t="shared" si="154"/>
        <v>9.8600000000001415</v>
      </c>
      <c r="AA1980" s="11">
        <f t="shared" si="150"/>
        <v>0.65442972418898093</v>
      </c>
      <c r="AB1980" s="11">
        <f t="shared" si="151"/>
        <v>-2.208291261359653</v>
      </c>
      <c r="AC1980" s="11">
        <f t="shared" si="152"/>
        <v>-1.2773378746940187</v>
      </c>
    </row>
    <row r="1981" spans="25:29">
      <c r="Y1981" s="11">
        <f t="shared" si="153"/>
        <v>19.730000000000285</v>
      </c>
      <c r="Z1981" s="11">
        <f t="shared" si="154"/>
        <v>9.8650000000001423</v>
      </c>
      <c r="AA1981" s="11">
        <f t="shared" si="150"/>
        <v>0.6314152794632627</v>
      </c>
      <c r="AB1981" s="11">
        <f t="shared" si="151"/>
        <v>-2.2241715027956768</v>
      </c>
      <c r="AC1981" s="11">
        <f t="shared" si="152"/>
        <v>-1.2345430758141065</v>
      </c>
    </row>
    <row r="1982" spans="25:29">
      <c r="Y1982" s="11">
        <f t="shared" si="153"/>
        <v>19.740000000000286</v>
      </c>
      <c r="Z1982" s="11">
        <f t="shared" si="154"/>
        <v>9.8700000000001431</v>
      </c>
      <c r="AA1982" s="11">
        <f t="shared" si="150"/>
        <v>0.60836188606888086</v>
      </c>
      <c r="AB1982" s="11">
        <f t="shared" si="151"/>
        <v>-2.2399145468566215</v>
      </c>
      <c r="AC1982" s="11">
        <f t="shared" si="152"/>
        <v>-1.1914436719031112</v>
      </c>
    </row>
    <row r="1983" spans="25:29">
      <c r="Y1983" s="11">
        <f t="shared" si="153"/>
        <v>19.750000000000288</v>
      </c>
      <c r="Z1983" s="11">
        <f t="shared" si="154"/>
        <v>9.8750000000001439</v>
      </c>
      <c r="AA1983" s="11">
        <f t="shared" si="150"/>
        <v>0.58527096604772089</v>
      </c>
      <c r="AB1983" s="11">
        <f t="shared" si="151"/>
        <v>-2.2555194224373798</v>
      </c>
      <c r="AC1983" s="11">
        <f t="shared" si="152"/>
        <v>-1.1480502970940183</v>
      </c>
    </row>
    <row r="1984" spans="25:29">
      <c r="Y1984" s="11">
        <f t="shared" si="153"/>
        <v>19.760000000000289</v>
      </c>
      <c r="Z1984" s="11">
        <f t="shared" si="154"/>
        <v>9.8800000000001447</v>
      </c>
      <c r="AA1984" s="11">
        <f t="shared" si="150"/>
        <v>0.56214394375650778</v>
      </c>
      <c r="AB1984" s="11">
        <f t="shared" si="151"/>
        <v>-2.2709851669557137</v>
      </c>
      <c r="AC1984" s="11">
        <f t="shared" si="152"/>
        <v>-1.1043736580527728</v>
      </c>
    </row>
    <row r="1985" spans="25:29">
      <c r="Y1985" s="11">
        <f t="shared" si="153"/>
        <v>19.770000000000291</v>
      </c>
      <c r="Z1985" s="11">
        <f t="shared" si="154"/>
        <v>9.8850000000001454</v>
      </c>
      <c r="AA1985" s="11">
        <f t="shared" si="150"/>
        <v>0.53898224577890408</v>
      </c>
      <c r="AB1985" s="11">
        <f t="shared" si="151"/>
        <v>-2.2863108264116576</v>
      </c>
      <c r="AC1985" s="11">
        <f t="shared" si="152"/>
        <v>-1.0604245313364904</v>
      </c>
    </row>
    <row r="1986" spans="25:29">
      <c r="Y1986" s="11">
        <f t="shared" si="153"/>
        <v>19.780000000000292</v>
      </c>
      <c r="Z1986" s="11">
        <f t="shared" si="154"/>
        <v>9.8900000000001462</v>
      </c>
      <c r="AA1986" s="11">
        <f t="shared" si="150"/>
        <v>0.51578730083755298</v>
      </c>
      <c r="AB1986" s="11">
        <f t="shared" si="151"/>
        <v>-2.3014954554463398</v>
      </c>
      <c r="AC1986" s="11">
        <f t="shared" si="152"/>
        <v>-1.0162137607345834</v>
      </c>
    </row>
    <row r="1987" spans="25:29">
      <c r="Y1987" s="11">
        <f t="shared" si="153"/>
        <v>19.790000000000294</v>
      </c>
      <c r="Z1987" s="11">
        <f t="shared" si="154"/>
        <v>9.895000000000147</v>
      </c>
      <c r="AA1987" s="11">
        <f t="shared" si="150"/>
        <v>0.49256053970590585</v>
      </c>
      <c r="AB1987" s="11">
        <f t="shared" si="151"/>
        <v>-2.3165381174003219</v>
      </c>
      <c r="AC1987" s="11">
        <f t="shared" si="152"/>
        <v>-0.97175225459313808</v>
      </c>
    </row>
    <row r="1988" spans="25:29">
      <c r="Y1988" s="11">
        <f t="shared" si="153"/>
        <v>19.800000000000296</v>
      </c>
      <c r="Z1988" s="11">
        <f t="shared" si="154"/>
        <v>9.9000000000001478</v>
      </c>
      <c r="AA1988" s="11">
        <f t="shared" si="150"/>
        <v>0.46930339512000752</v>
      </c>
      <c r="AB1988" s="11">
        <f t="shared" si="151"/>
        <v>-2.3314378843713506</v>
      </c>
      <c r="AC1988" s="11">
        <f t="shared" si="152"/>
        <v>-0.92705098312352296</v>
      </c>
    </row>
    <row r="1989" spans="25:29">
      <c r="Y1989" s="11">
        <f t="shared" si="153"/>
        <v>19.810000000000297</v>
      </c>
      <c r="Z1989" s="11">
        <f t="shared" si="154"/>
        <v>9.9050000000001486</v>
      </c>
      <c r="AA1989" s="11">
        <f t="shared" si="150"/>
        <v>0.44601730169007664</v>
      </c>
      <c r="AB1989" s="11">
        <f t="shared" si="151"/>
        <v>-2.3461938372716213</v>
      </c>
      <c r="AC1989" s="11">
        <f t="shared" si="152"/>
        <v>-0.88212097569557346</v>
      </c>
    </row>
    <row r="1990" spans="25:29">
      <c r="Y1990" s="11">
        <f t="shared" si="153"/>
        <v>19.820000000000299</v>
      </c>
      <c r="Z1990" s="11">
        <f t="shared" si="154"/>
        <v>9.9100000000001494</v>
      </c>
      <c r="AA1990" s="11">
        <f t="shared" si="150"/>
        <v>0.42270369581205364</v>
      </c>
      <c r="AB1990" s="11">
        <f t="shared" si="151"/>
        <v>-2.3608050658844459</v>
      </c>
      <c r="AC1990" s="11">
        <f t="shared" si="152"/>
        <v>-0.83697331811634079</v>
      </c>
    </row>
    <row r="1991" spans="25:29">
      <c r="Y1991" s="11">
        <f t="shared" si="153"/>
        <v>19.8300000000003</v>
      </c>
      <c r="Z1991" s="11">
        <f t="shared" si="154"/>
        <v>9.9150000000001501</v>
      </c>
      <c r="AA1991" s="11">
        <f t="shared" si="150"/>
        <v>0.39936401557895551</v>
      </c>
      <c r="AB1991" s="11">
        <f t="shared" si="151"/>
        <v>-2.3752706689204253</v>
      </c>
      <c r="AC1991" s="11">
        <f t="shared" si="152"/>
        <v>-0.79161914989475313</v>
      </c>
    </row>
    <row r="1992" spans="25:29">
      <c r="Y1992" s="11">
        <f t="shared" si="153"/>
        <v>19.840000000000302</v>
      </c>
      <c r="Z1992" s="11">
        <f t="shared" si="154"/>
        <v>9.9200000000001509</v>
      </c>
      <c r="AA1992" s="11">
        <f t="shared" ref="AA1992:AA2055" si="155">$E$16*SIN($E$23*Z1992-$E$24*Y1992)</f>
        <v>0.37599970069220923</v>
      </c>
      <c r="AB1992" s="11">
        <f t="shared" ref="AB1992:AB2055" si="156">$E$16*SIN($E$23*$AB$6-$E$24*Y1992)</f>
        <v>-2.3895897540730187</v>
      </c>
      <c r="AC1992" s="11">
        <f t="shared" ref="AC1992:AC2055" si="157">$E$16*SIN($E$23*Z1992-$E$24*$AC$6)</f>
        <v>-0.74606966149319076</v>
      </c>
    </row>
    <row r="1993" spans="25:29">
      <c r="Y1993" s="11">
        <f t="shared" si="153"/>
        <v>19.850000000000303</v>
      </c>
      <c r="Z1993" s="11">
        <f t="shared" si="154"/>
        <v>9.9250000000001517</v>
      </c>
      <c r="AA1993" s="11">
        <f t="shared" si="155"/>
        <v>0.35261219237280228</v>
      </c>
      <c r="AB1993" s="11">
        <f t="shared" si="156"/>
        <v>-2.4037614380736114</v>
      </c>
      <c r="AC1993" s="11">
        <f t="shared" si="157"/>
        <v>-0.70033609156632459</v>
      </c>
    </row>
    <row r="1994" spans="25:29">
      <c r="Y1994" s="11">
        <f t="shared" ref="Y1994:Y2057" si="158">Y1993+$Z$3</f>
        <v>19.860000000000305</v>
      </c>
      <c r="Z1994" s="11">
        <f t="shared" ref="Z1994:Z2057" si="159">Z1993+$Z$4</f>
        <v>9.9300000000001525</v>
      </c>
      <c r="AA1994" s="11">
        <f t="shared" si="155"/>
        <v>0.32920293327242334</v>
      </c>
      <c r="AB1994" s="11">
        <f t="shared" si="156"/>
        <v>-2.417784846745973</v>
      </c>
      <c r="AC1994" s="11">
        <f t="shared" si="157"/>
        <v>-0.65442972418822853</v>
      </c>
    </row>
    <row r="1995" spans="25:29">
      <c r="Y1995" s="11">
        <f t="shared" si="158"/>
        <v>19.870000000000307</v>
      </c>
      <c r="Z1995" s="11">
        <f t="shared" si="159"/>
        <v>9.9350000000001533</v>
      </c>
      <c r="AA1995" s="11">
        <f t="shared" si="155"/>
        <v>0.30577336738443583</v>
      </c>
      <c r="AB1995" s="11">
        <f t="shared" si="156"/>
        <v>-2.4316591150602038</v>
      </c>
      <c r="AC1995" s="11">
        <f t="shared" si="157"/>
        <v>-0.60836188606813124</v>
      </c>
    </row>
    <row r="1996" spans="25:29">
      <c r="Y1996" s="11">
        <f t="shared" si="158"/>
        <v>19.880000000000308</v>
      </c>
      <c r="Z1996" s="11">
        <f t="shared" si="159"/>
        <v>9.940000000000154</v>
      </c>
      <c r="AA1996" s="11">
        <f t="shared" si="155"/>
        <v>0.28232493995482166</v>
      </c>
      <c r="AB1996" s="11">
        <f t="shared" si="156"/>
        <v>-2.4453833871860837</v>
      </c>
      <c r="AC1996" s="11">
        <f t="shared" si="157"/>
        <v>-0.5621439437557505</v>
      </c>
    </row>
    <row r="1997" spans="25:29">
      <c r="Y1997" s="11">
        <f t="shared" si="158"/>
        <v>19.89000000000031</v>
      </c>
      <c r="Z1997" s="11">
        <f t="shared" si="159"/>
        <v>9.9450000000001548</v>
      </c>
      <c r="AA1997" s="11">
        <f t="shared" si="155"/>
        <v>0.25885909739304713</v>
      </c>
      <c r="AB1997" s="11">
        <f t="shared" si="156"/>
        <v>-2.4589568165458546</v>
      </c>
      <c r="AC1997" s="11">
        <f t="shared" si="157"/>
        <v>-0.5157873008367988</v>
      </c>
    </row>
    <row r="1998" spans="25:29">
      <c r="Y1998" s="11">
        <f t="shared" si="158"/>
        <v>19.900000000000311</v>
      </c>
      <c r="Z1998" s="11">
        <f t="shared" si="159"/>
        <v>9.9500000000001556</v>
      </c>
      <c r="AA1998" s="11">
        <f t="shared" si="155"/>
        <v>0.23537728718280482</v>
      </c>
      <c r="AB1998" s="11">
        <f t="shared" si="156"/>
        <v>-2.472378565866463</v>
      </c>
      <c r="AC1998" s="11">
        <f t="shared" si="157"/>
        <v>-0.46930339511924613</v>
      </c>
    </row>
    <row r="1999" spans="25:29">
      <c r="Y1999" s="11">
        <f t="shared" si="158"/>
        <v>19.910000000000313</v>
      </c>
      <c r="Z1999" s="11">
        <f t="shared" si="159"/>
        <v>9.9550000000001564</v>
      </c>
      <c r="AA1999" s="11">
        <f t="shared" si="155"/>
        <v>0.21188095779276844</v>
      </c>
      <c r="AB1999" s="11">
        <f t="shared" si="156"/>
        <v>-2.4856478072311829</v>
      </c>
      <c r="AC1999" s="11">
        <f t="shared" si="157"/>
        <v>-0.42270369581129574</v>
      </c>
    </row>
    <row r="2000" spans="25:29">
      <c r="Y2000" s="11">
        <f t="shared" si="158"/>
        <v>19.920000000000314</v>
      </c>
      <c r="Z2000" s="11">
        <f t="shared" si="159"/>
        <v>9.9600000000001572</v>
      </c>
      <c r="AA2000" s="11">
        <f t="shared" si="155"/>
        <v>0.18837155858720162</v>
      </c>
      <c r="AB2000" s="11">
        <f t="shared" si="156"/>
        <v>-2.4987637221307089</v>
      </c>
      <c r="AC2000" s="11">
        <f t="shared" si="157"/>
        <v>-0.37599970069144445</v>
      </c>
    </row>
    <row r="2001" spans="25:29">
      <c r="Y2001" s="11">
        <f t="shared" si="158"/>
        <v>19.930000000000316</v>
      </c>
      <c r="Z2001" s="11">
        <f t="shared" si="159"/>
        <v>9.965000000000158</v>
      </c>
      <c r="AA2001" s="11">
        <f t="shared" si="155"/>
        <v>0.16485053973659719</v>
      </c>
      <c r="AB2001" s="11">
        <f t="shared" si="156"/>
        <v>-2.5117255015136233</v>
      </c>
      <c r="AC2001" s="11">
        <f t="shared" si="157"/>
        <v>-0.32920293327166239</v>
      </c>
    </row>
    <row r="2002" spans="25:29">
      <c r="Y2002" s="11">
        <f t="shared" si="158"/>
        <v>19.940000000000317</v>
      </c>
      <c r="Z2002" s="11">
        <f t="shared" si="159"/>
        <v>9.9700000000001587</v>
      </c>
      <c r="AA2002" s="11">
        <f t="shared" si="155"/>
        <v>0.14131935212818111</v>
      </c>
      <c r="AB2002" s="11">
        <f t="shared" si="156"/>
        <v>-2.5245323458363234</v>
      </c>
      <c r="AC2002" s="11">
        <f t="shared" si="157"/>
        <v>-0.28232493995405422</v>
      </c>
    </row>
    <row r="2003" spans="25:29">
      <c r="Y2003" s="11">
        <f t="shared" si="158"/>
        <v>19.950000000000319</v>
      </c>
      <c r="Z2003" s="11">
        <f t="shared" si="159"/>
        <v>9.9750000000001595</v>
      </c>
      <c r="AA2003" s="11">
        <f t="shared" si="155"/>
        <v>0.11777944727645751</v>
      </c>
      <c r="AB2003" s="11">
        <f t="shared" si="156"/>
        <v>-2.5371834651123208</v>
      </c>
      <c r="AC2003" s="11">
        <f t="shared" si="157"/>
        <v>-0.23537728718204165</v>
      </c>
    </row>
    <row r="2004" spans="25:29">
      <c r="Y2004" s="11">
        <f t="shared" si="158"/>
        <v>19.960000000000321</v>
      </c>
      <c r="Z2004" s="11">
        <f t="shared" si="159"/>
        <v>9.9800000000001603</v>
      </c>
      <c r="AA2004" s="11">
        <f t="shared" si="155"/>
        <v>9.4232277233629841E-2</v>
      </c>
      <c r="AB2004" s="11">
        <f t="shared" si="156"/>
        <v>-2.5496780789609907</v>
      </c>
      <c r="AC2004" s="11">
        <f t="shared" si="157"/>
        <v>-0.18837155858643223</v>
      </c>
    </row>
    <row r="2005" spans="25:29">
      <c r="Y2005" s="11">
        <f t="shared" si="158"/>
        <v>19.970000000000322</v>
      </c>
      <c r="Z2005" s="11">
        <f t="shared" si="159"/>
        <v>9.9850000000001611</v>
      </c>
      <c r="AA2005" s="11">
        <f t="shared" si="155"/>
        <v>7.0679294500074041E-2</v>
      </c>
      <c r="AB2005" s="11">
        <f t="shared" si="156"/>
        <v>-2.5620154166556919</v>
      </c>
      <c r="AC2005" s="11">
        <f t="shared" si="157"/>
        <v>-0.14131935212741642</v>
      </c>
    </row>
    <row r="2006" spans="25:29">
      <c r="Y2006" s="11">
        <f t="shared" si="158"/>
        <v>19.980000000000324</v>
      </c>
      <c r="Z2006" s="11">
        <f t="shared" si="159"/>
        <v>9.9900000000001619</v>
      </c>
      <c r="AA2006" s="11">
        <f t="shared" si="155"/>
        <v>4.7121951934698966E-2</v>
      </c>
      <c r="AB2006" s="11">
        <f t="shared" si="156"/>
        <v>-2.5741947171713262</v>
      </c>
      <c r="AC2006" s="11">
        <f t="shared" si="157"/>
        <v>-9.4232277232859318E-2</v>
      </c>
    </row>
    <row r="2007" spans="25:29">
      <c r="Y2007" s="11">
        <f t="shared" si="158"/>
        <v>19.990000000000325</v>
      </c>
      <c r="Z2007" s="11">
        <f t="shared" si="159"/>
        <v>9.9950000000001626</v>
      </c>
      <c r="AA2007" s="11">
        <f t="shared" si="155"/>
        <v>2.3561702665369676E-2</v>
      </c>
      <c r="AB2007" s="11">
        <f t="shared" si="156"/>
        <v>-2.5862152292312635</v>
      </c>
      <c r="AC2007" s="11">
        <f t="shared" si="157"/>
        <v>-4.7121951933933523E-2</v>
      </c>
    </row>
    <row r="2008" spans="25:29">
      <c r="Y2008" s="11">
        <f t="shared" si="158"/>
        <v>20.000000000000327</v>
      </c>
      <c r="Z2008" s="11">
        <f t="shared" si="159"/>
        <v>10.000000000000163</v>
      </c>
      <c r="AA2008" s="11">
        <f t="shared" si="155"/>
        <v>-7.7087750245674602E-13</v>
      </c>
      <c r="AB2008" s="11">
        <f t="shared" si="156"/>
        <v>-2.5980762113537024</v>
      </c>
      <c r="AC2008" s="11">
        <f t="shared" si="157"/>
        <v>1.541755004913492E-12</v>
      </c>
    </row>
    <row r="2009" spans="25:29">
      <c r="Y2009" s="11">
        <f t="shared" si="158"/>
        <v>20.010000000000328</v>
      </c>
      <c r="Z2009" s="11">
        <f t="shared" si="159"/>
        <v>10.005000000000164</v>
      </c>
      <c r="AA2009" s="11">
        <f t="shared" si="155"/>
        <v>-2.3561702666906052E-2</v>
      </c>
      <c r="AB2009" s="11">
        <f t="shared" si="156"/>
        <v>-2.6097769318973909</v>
      </c>
      <c r="AC2009" s="11">
        <f t="shared" si="157"/>
        <v>4.7121951937005989E-2</v>
      </c>
    </row>
    <row r="2010" spans="25:29">
      <c r="Y2010" s="11">
        <f t="shared" si="158"/>
        <v>20.02000000000033</v>
      </c>
      <c r="Z2010" s="11">
        <f t="shared" si="159"/>
        <v>10.010000000000165</v>
      </c>
      <c r="AA2010" s="11">
        <f t="shared" si="155"/>
        <v>-4.712195193623521E-2</v>
      </c>
      <c r="AB2010" s="11">
        <f t="shared" si="156"/>
        <v>-2.6213166691067729</v>
      </c>
      <c r="AC2010" s="11">
        <f t="shared" si="157"/>
        <v>9.4232277235930667E-2</v>
      </c>
    </row>
    <row r="2011" spans="25:29">
      <c r="Y2011" s="11">
        <f t="shared" si="158"/>
        <v>20.030000000000332</v>
      </c>
      <c r="Z2011" s="11">
        <f t="shared" si="159"/>
        <v>10.015000000000166</v>
      </c>
      <c r="AA2011" s="11">
        <f t="shared" si="155"/>
        <v>-7.0679294501610049E-2</v>
      </c>
      <c r="AB2011" s="11">
        <f t="shared" si="156"/>
        <v>-2.6326947111565024</v>
      </c>
      <c r="AC2011" s="11">
        <f t="shared" si="157"/>
        <v>0.14131935213048585</v>
      </c>
    </row>
    <row r="2012" spans="25:29">
      <c r="Y2012" s="11">
        <f t="shared" si="158"/>
        <v>20.040000000000333</v>
      </c>
      <c r="Z2012" s="11">
        <f t="shared" si="159"/>
        <v>10.020000000000167</v>
      </c>
      <c r="AA2012" s="11">
        <f t="shared" si="155"/>
        <v>-9.4232277235165501E-2</v>
      </c>
      <c r="AB2012" s="11">
        <f t="shared" si="156"/>
        <v>-2.6439103561953465</v>
      </c>
      <c r="AC2012" s="11">
        <f t="shared" si="157"/>
        <v>0.18837155858949906</v>
      </c>
    </row>
    <row r="2013" spans="25:29">
      <c r="Y2013" s="11">
        <f t="shared" si="158"/>
        <v>20.050000000000335</v>
      </c>
      <c r="Z2013" s="11">
        <f t="shared" si="159"/>
        <v>10.025000000000167</v>
      </c>
      <c r="AA2013" s="11">
        <f t="shared" si="155"/>
        <v>-0.11777944727799275</v>
      </c>
      <c r="AB2013" s="11">
        <f t="shared" si="156"/>
        <v>-2.6549629123894931</v>
      </c>
      <c r="AC2013" s="11">
        <f t="shared" si="157"/>
        <v>0.23537728718510503</v>
      </c>
    </row>
    <row r="2014" spans="25:29">
      <c r="Y2014" s="11">
        <f t="shared" si="158"/>
        <v>20.060000000000336</v>
      </c>
      <c r="Z2014" s="11">
        <f t="shared" si="159"/>
        <v>10.030000000000168</v>
      </c>
      <c r="AA2014" s="11">
        <f t="shared" si="155"/>
        <v>-0.14131935212971583</v>
      </c>
      <c r="AB2014" s="11">
        <f t="shared" si="156"/>
        <v>-2.6658516979652092</v>
      </c>
      <c r="AC2014" s="11">
        <f t="shared" si="157"/>
        <v>0.28232493995711339</v>
      </c>
    </row>
    <row r="2015" spans="25:29">
      <c r="Y2015" s="11">
        <f t="shared" si="158"/>
        <v>20.070000000000338</v>
      </c>
      <c r="Z2015" s="11">
        <f t="shared" si="159"/>
        <v>10.035000000000169</v>
      </c>
      <c r="AA2015" s="11">
        <f t="shared" si="155"/>
        <v>-0.1648505397381313</v>
      </c>
      <c r="AB2015" s="11">
        <f t="shared" si="156"/>
        <v>-2.6765760412509145</v>
      </c>
      <c r="AC2015" s="11">
        <f t="shared" si="157"/>
        <v>0.32920293327471672</v>
      </c>
    </row>
    <row r="2016" spans="25:29">
      <c r="Y2016" s="11">
        <f t="shared" si="158"/>
        <v>20.080000000000339</v>
      </c>
      <c r="Z2016" s="11">
        <f t="shared" si="159"/>
        <v>10.04000000000017</v>
      </c>
      <c r="AA2016" s="11">
        <f t="shared" si="155"/>
        <v>-0.188371558588735</v>
      </c>
      <c r="AB2016" s="11">
        <f t="shared" si="156"/>
        <v>-2.6871352807185938</v>
      </c>
      <c r="AC2016" s="11">
        <f t="shared" si="157"/>
        <v>0.37599970069449307</v>
      </c>
    </row>
    <row r="2017" spans="25:29">
      <c r="Y2017" s="11">
        <f t="shared" si="158"/>
        <v>20.090000000000341</v>
      </c>
      <c r="Z2017" s="11">
        <f t="shared" si="159"/>
        <v>10.04500000000017</v>
      </c>
      <c r="AA2017" s="11">
        <f t="shared" si="155"/>
        <v>-0.21188095779430099</v>
      </c>
      <c r="AB2017" s="11">
        <f t="shared" si="156"/>
        <v>-2.6975287650246234</v>
      </c>
      <c r="AC2017" s="11">
        <f t="shared" si="157"/>
        <v>0.42270369581433787</v>
      </c>
    </row>
    <row r="2018" spans="25:29">
      <c r="Y2018" s="11">
        <f t="shared" si="158"/>
        <v>20.100000000000342</v>
      </c>
      <c r="Z2018" s="11">
        <f t="shared" si="159"/>
        <v>10.050000000000171</v>
      </c>
      <c r="AA2018" s="11">
        <f t="shared" si="155"/>
        <v>-0.23537728718433654</v>
      </c>
      <c r="AB2018" s="11">
        <f t="shared" si="156"/>
        <v>-2.7077558530499291</v>
      </c>
      <c r="AC2018" s="11">
        <f t="shared" si="157"/>
        <v>0.46930339512228114</v>
      </c>
    </row>
    <row r="2019" spans="25:29">
      <c r="Y2019" s="11">
        <f t="shared" si="158"/>
        <v>20.110000000000344</v>
      </c>
      <c r="Z2019" s="11">
        <f t="shared" si="159"/>
        <v>10.055000000000172</v>
      </c>
      <c r="AA2019" s="11">
        <f t="shared" si="155"/>
        <v>-0.2588590973945778</v>
      </c>
      <c r="AB2019" s="11">
        <f t="shared" si="156"/>
        <v>-2.7178159139395515</v>
      </c>
      <c r="AC2019" s="11">
        <f t="shared" si="157"/>
        <v>0.51578730083982594</v>
      </c>
    </row>
    <row r="2020" spans="25:29">
      <c r="Y2020" s="11">
        <f t="shared" si="158"/>
        <v>20.120000000000346</v>
      </c>
      <c r="Z2020" s="11">
        <f t="shared" si="159"/>
        <v>10.060000000000173</v>
      </c>
      <c r="AA2020" s="11">
        <f t="shared" si="155"/>
        <v>-0.28232493995635122</v>
      </c>
      <c r="AB2020" s="11">
        <f t="shared" si="156"/>
        <v>-2.7277083271415443</v>
      </c>
      <c r="AC2020" s="11">
        <f t="shared" si="157"/>
        <v>0.56214394375876897</v>
      </c>
    </row>
    <row r="2021" spans="25:29">
      <c r="Y2021" s="11">
        <f t="shared" si="158"/>
        <v>20.130000000000347</v>
      </c>
      <c r="Z2021" s="11">
        <f t="shared" si="159"/>
        <v>10.065000000000174</v>
      </c>
      <c r="AA2021" s="11">
        <f t="shared" si="155"/>
        <v>-0.30577336738596428</v>
      </c>
      <c r="AB2021" s="11">
        <f t="shared" si="156"/>
        <v>-2.7374324824452678</v>
      </c>
      <c r="AC2021" s="11">
        <f t="shared" si="157"/>
        <v>0.60836188607114028</v>
      </c>
    </row>
    <row r="2022" spans="25:29">
      <c r="Y2022" s="11">
        <f t="shared" si="158"/>
        <v>20.140000000000349</v>
      </c>
      <c r="Z2022" s="11">
        <f t="shared" si="159"/>
        <v>10.070000000000174</v>
      </c>
      <c r="AA2022" s="11">
        <f t="shared" si="155"/>
        <v>-0.3292029332739505</v>
      </c>
      <c r="AB2022" s="11">
        <f t="shared" si="156"/>
        <v>-2.7469877800190137</v>
      </c>
      <c r="AC2022" s="11">
        <f t="shared" si="157"/>
        <v>0.65442972419122736</v>
      </c>
    </row>
    <row r="2023" spans="25:29">
      <c r="Y2023" s="11">
        <f t="shared" si="158"/>
        <v>20.15000000000035</v>
      </c>
      <c r="Z2023" s="11">
        <f t="shared" si="159"/>
        <v>10.075000000000175</v>
      </c>
      <c r="AA2023" s="11">
        <f t="shared" si="155"/>
        <v>-0.35261219237433339</v>
      </c>
      <c r="AB2023" s="11">
        <f t="shared" si="156"/>
        <v>-2.7563736304470217</v>
      </c>
      <c r="AC2023" s="11">
        <f t="shared" si="157"/>
        <v>0.70033609156932286</v>
      </c>
    </row>
    <row r="2024" spans="25:29">
      <c r="Y2024" s="11">
        <f t="shared" si="158"/>
        <v>20.160000000000352</v>
      </c>
      <c r="Z2024" s="11">
        <f t="shared" si="159"/>
        <v>10.080000000000176</v>
      </c>
      <c r="AA2024" s="11">
        <f t="shared" si="155"/>
        <v>-0.37599970069373356</v>
      </c>
      <c r="AB2024" s="11">
        <f t="shared" si="156"/>
        <v>-2.7655894547658231</v>
      </c>
      <c r="AC2024" s="11">
        <f t="shared" si="157"/>
        <v>0.74606966149616705</v>
      </c>
    </row>
    <row r="2025" spans="25:29">
      <c r="Y2025" s="11">
        <f t="shared" si="158"/>
        <v>20.170000000000353</v>
      </c>
      <c r="Z2025" s="11">
        <f t="shared" si="159"/>
        <v>10.085000000000177</v>
      </c>
      <c r="AA2025" s="11">
        <f t="shared" si="155"/>
        <v>-0.39936401558047829</v>
      </c>
      <c r="AB2025" s="11">
        <f t="shared" si="156"/>
        <v>-2.7746346844999645</v>
      </c>
      <c r="AC2025" s="11">
        <f t="shared" si="157"/>
        <v>0.79161914989771698</v>
      </c>
    </row>
    <row r="2026" spans="25:29">
      <c r="Y2026" s="11">
        <f t="shared" si="158"/>
        <v>20.180000000000355</v>
      </c>
      <c r="Z2026" s="11">
        <f t="shared" si="159"/>
        <v>10.090000000000177</v>
      </c>
      <c r="AA2026" s="11">
        <f t="shared" si="155"/>
        <v>-0.42270369581357475</v>
      </c>
      <c r="AB2026" s="11">
        <f t="shared" si="156"/>
        <v>-2.783508761697072</v>
      </c>
      <c r="AC2026" s="11">
        <f t="shared" si="157"/>
        <v>0.83697331811929154</v>
      </c>
    </row>
    <row r="2027" spans="25:29">
      <c r="Y2027" s="11">
        <f t="shared" si="158"/>
        <v>20.190000000000357</v>
      </c>
      <c r="Z2027" s="11">
        <f t="shared" si="159"/>
        <v>10.095000000000178</v>
      </c>
      <c r="AA2027" s="11">
        <f t="shared" si="155"/>
        <v>-0.44601730169159592</v>
      </c>
      <c r="AB2027" s="11">
        <f t="shared" si="156"/>
        <v>-2.792211138962259</v>
      </c>
      <c r="AC2027" s="11">
        <f t="shared" si="157"/>
        <v>0.88212097569851056</v>
      </c>
    </row>
    <row r="2028" spans="25:29">
      <c r="Y2028" s="11">
        <f t="shared" si="158"/>
        <v>20.200000000000358</v>
      </c>
      <c r="Z2028" s="11">
        <f t="shared" si="159"/>
        <v>10.100000000000179</v>
      </c>
      <c r="AA2028" s="11">
        <f t="shared" si="155"/>
        <v>-0.46930339512152502</v>
      </c>
      <c r="AB2028" s="11">
        <f t="shared" si="156"/>
        <v>-2.8007412794919082</v>
      </c>
      <c r="AC2028" s="11">
        <f t="shared" si="157"/>
        <v>0.9270509831264454</v>
      </c>
    </row>
    <row r="2029" spans="25:29">
      <c r="Y2029" s="11">
        <f t="shared" si="158"/>
        <v>20.21000000000036</v>
      </c>
      <c r="Z2029" s="11">
        <f t="shared" si="159"/>
        <v>10.10500000000018</v>
      </c>
      <c r="AA2029" s="11">
        <f t="shared" si="155"/>
        <v>-0.49256053970742136</v>
      </c>
      <c r="AB2029" s="11">
        <f t="shared" si="156"/>
        <v>-2.8090986571067664</v>
      </c>
      <c r="AC2029" s="11">
        <f t="shared" si="157"/>
        <v>0.97175225459604531</v>
      </c>
    </row>
    <row r="2030" spans="25:29">
      <c r="Y2030" s="11">
        <f t="shared" si="158"/>
        <v>20.220000000000361</v>
      </c>
      <c r="Z2030" s="11">
        <f t="shared" si="159"/>
        <v>10.110000000000181</v>
      </c>
      <c r="AA2030" s="11">
        <f t="shared" si="155"/>
        <v>-0.51578730083906654</v>
      </c>
      <c r="AB2030" s="11">
        <f t="shared" si="156"/>
        <v>-2.8172827562844205</v>
      </c>
      <c r="AC2030" s="11">
        <f t="shared" si="157"/>
        <v>1.0162137607374746</v>
      </c>
    </row>
    <row r="2031" spans="25:29">
      <c r="Y2031" s="11">
        <f t="shared" si="158"/>
        <v>20.230000000000363</v>
      </c>
      <c r="Z2031" s="11">
        <f t="shared" si="159"/>
        <v>10.115000000000181</v>
      </c>
      <c r="AA2031" s="11">
        <f t="shared" si="155"/>
        <v>-0.53898224578041554</v>
      </c>
      <c r="AB2031" s="11">
        <f t="shared" si="156"/>
        <v>-2.8252930721910783</v>
      </c>
      <c r="AC2031" s="11">
        <f t="shared" si="157"/>
        <v>1.0604245313393648</v>
      </c>
    </row>
    <row r="2032" spans="25:29">
      <c r="Y2032" s="11">
        <f t="shared" si="158"/>
        <v>20.240000000000364</v>
      </c>
      <c r="Z2032" s="11">
        <f t="shared" si="159"/>
        <v>10.120000000000182</v>
      </c>
      <c r="AA2032" s="11">
        <f t="shared" si="155"/>
        <v>-0.56214394375801691</v>
      </c>
      <c r="AB2032" s="11">
        <f t="shared" si="156"/>
        <v>-2.8331291107127261</v>
      </c>
      <c r="AC2032" s="11">
        <f t="shared" si="157"/>
        <v>1.1043736580556298</v>
      </c>
    </row>
    <row r="2033" spans="25:29">
      <c r="Y2033" s="11">
        <f t="shared" si="158"/>
        <v>20.250000000000366</v>
      </c>
      <c r="Z2033" s="11">
        <f t="shared" si="159"/>
        <v>10.125000000000183</v>
      </c>
      <c r="AA2033" s="11">
        <f t="shared" si="155"/>
        <v>-0.58527096604922768</v>
      </c>
      <c r="AB2033" s="11">
        <f t="shared" si="156"/>
        <v>-2.8407903884855941</v>
      </c>
      <c r="AC2033" s="11">
        <f t="shared" si="157"/>
        <v>1.1480502970968574</v>
      </c>
    </row>
    <row r="2034" spans="25:29">
      <c r="Y2034" s="11">
        <f t="shared" si="158"/>
        <v>20.260000000000367</v>
      </c>
      <c r="Z2034" s="11">
        <f t="shared" si="159"/>
        <v>10.130000000000184</v>
      </c>
      <c r="AA2034" s="11">
        <f t="shared" si="155"/>
        <v>-0.60836188607038544</v>
      </c>
      <c r="AB2034" s="11">
        <f t="shared" si="156"/>
        <v>-2.8482764329259842</v>
      </c>
      <c r="AC2034" s="11">
        <f t="shared" si="157"/>
        <v>1.1914436719059314</v>
      </c>
    </row>
    <row r="2035" spans="25:29">
      <c r="Y2035" s="11">
        <f t="shared" si="158"/>
        <v>20.270000000000369</v>
      </c>
      <c r="Z2035" s="11">
        <f t="shared" si="159"/>
        <v>10.135000000000185</v>
      </c>
      <c r="AA2035" s="11">
        <f t="shared" si="155"/>
        <v>-0.63141527946476472</v>
      </c>
      <c r="AB2035" s="11">
        <f t="shared" si="156"/>
        <v>-2.8555867822594099</v>
      </c>
      <c r="AC2035" s="11">
        <f t="shared" si="157"/>
        <v>1.2345430758169069</v>
      </c>
    </row>
    <row r="2036" spans="25:29">
      <c r="Y2036" s="11">
        <f t="shared" si="158"/>
        <v>20.280000000000371</v>
      </c>
      <c r="Z2036" s="11">
        <f t="shared" si="159"/>
        <v>10.140000000000185</v>
      </c>
      <c r="AA2036" s="11">
        <f t="shared" si="155"/>
        <v>-0.6544297241904804</v>
      </c>
      <c r="AB2036" s="11">
        <f t="shared" si="156"/>
        <v>-2.8627209855490925</v>
      </c>
      <c r="AC2036" s="11">
        <f t="shared" si="157"/>
        <v>1.2773378746967992</v>
      </c>
    </row>
    <row r="2037" spans="25:29">
      <c r="Y2037" s="11">
        <f t="shared" si="158"/>
        <v>20.290000000000372</v>
      </c>
      <c r="Z2037" s="11">
        <f t="shared" si="159"/>
        <v>10.145000000000186</v>
      </c>
      <c r="AA2037" s="11">
        <f t="shared" si="155"/>
        <v>-0.6774038006081633</v>
      </c>
      <c r="AB2037" s="11">
        <f t="shared" si="156"/>
        <v>-2.8696786027237651</v>
      </c>
      <c r="AC2037" s="11">
        <f t="shared" si="157"/>
        <v>1.3198175095693168</v>
      </c>
    </row>
    <row r="2038" spans="25:29">
      <c r="Y2038" s="11">
        <f t="shared" si="158"/>
        <v>20.300000000000374</v>
      </c>
      <c r="Z2038" s="11">
        <f t="shared" si="159"/>
        <v>10.150000000000187</v>
      </c>
      <c r="AA2038" s="11">
        <f t="shared" si="155"/>
        <v>-0.70033609156856813</v>
      </c>
      <c r="AB2038" s="11">
        <f t="shared" si="156"/>
        <v>-2.8764592046048287</v>
      </c>
      <c r="AC2038" s="11">
        <f t="shared" si="157"/>
        <v>1.3619714992202017</v>
      </c>
    </row>
    <row r="2039" spans="25:29">
      <c r="Y2039" s="11">
        <f t="shared" si="158"/>
        <v>20.310000000000375</v>
      </c>
      <c r="Z2039" s="11">
        <f t="shared" si="159"/>
        <v>10.155000000000188</v>
      </c>
      <c r="AA2039" s="11">
        <f t="shared" si="155"/>
        <v>-0.72322518249997259</v>
      </c>
      <c r="AB2039" s="11">
        <f t="shared" si="156"/>
        <v>-2.8830623729328209</v>
      </c>
      <c r="AC2039" s="11">
        <f t="shared" si="157"/>
        <v>1.4037894427832802</v>
      </c>
    </row>
    <row r="2040" spans="25:29">
      <c r="Y2040" s="11">
        <f t="shared" si="158"/>
        <v>20.320000000000377</v>
      </c>
      <c r="Z2040" s="11">
        <f t="shared" si="159"/>
        <v>10.160000000000188</v>
      </c>
      <c r="AA2040" s="11">
        <f t="shared" si="155"/>
        <v>-0.74606966149542042</v>
      </c>
      <c r="AB2040" s="11">
        <f t="shared" si="156"/>
        <v>-2.8894877003932127</v>
      </c>
      <c r="AC2040" s="11">
        <f t="shared" si="157"/>
        <v>1.4452610223066948</v>
      </c>
    </row>
    <row r="2041" spans="25:29">
      <c r="Y2041" s="11">
        <f t="shared" si="158"/>
        <v>20.330000000000378</v>
      </c>
      <c r="Z2041" s="11">
        <f t="shared" si="159"/>
        <v>10.165000000000189</v>
      </c>
      <c r="AA2041" s="11">
        <f t="shared" si="155"/>
        <v>-0.76886811939985045</v>
      </c>
      <c r="AB2041" s="11">
        <f t="shared" si="156"/>
        <v>-2.8957347906415434</v>
      </c>
      <c r="AC2041" s="11">
        <f t="shared" si="157"/>
        <v>1.4863760052987693</v>
      </c>
    </row>
    <row r="2042" spans="25:29">
      <c r="Y2042" s="11">
        <f t="shared" si="158"/>
        <v>20.34000000000038</v>
      </c>
      <c r="Z2042" s="11">
        <f t="shared" si="159"/>
        <v>10.17000000000019</v>
      </c>
      <c r="AA2042" s="11">
        <f t="shared" si="155"/>
        <v>-0.79161914989697857</v>
      </c>
      <c r="AB2042" s="11">
        <f t="shared" si="156"/>
        <v>-2.901803258327857</v>
      </c>
      <c r="AC2042" s="11">
        <f t="shared" si="157"/>
        <v>1.5271242472526487</v>
      </c>
    </row>
    <row r="2043" spans="25:29">
      <c r="Y2043" s="11">
        <f t="shared" si="158"/>
        <v>20.350000000000382</v>
      </c>
      <c r="Z2043" s="11">
        <f t="shared" si="159"/>
        <v>10.175000000000191</v>
      </c>
      <c r="AA2043" s="11">
        <f t="shared" si="155"/>
        <v>-0.81432134959608704</v>
      </c>
      <c r="AB2043" s="11">
        <f t="shared" si="156"/>
        <v>-2.9076927291204848</v>
      </c>
      <c r="AC2043" s="11">
        <f t="shared" si="157"/>
        <v>1.5674956941493781</v>
      </c>
    </row>
    <row r="2044" spans="25:29">
      <c r="Y2044" s="11">
        <f t="shared" si="158"/>
        <v>20.360000000000383</v>
      </c>
      <c r="Z2044" s="11">
        <f t="shared" si="159"/>
        <v>10.180000000000192</v>
      </c>
      <c r="AA2044" s="11">
        <f t="shared" si="155"/>
        <v>-0.83697331811855125</v>
      </c>
      <c r="AB2044" s="11">
        <f t="shared" si="156"/>
        <v>-2.9134028397291232</v>
      </c>
      <c r="AC2044" s="11">
        <f t="shared" si="157"/>
        <v>1.6074803849385084</v>
      </c>
    </row>
    <row r="2045" spans="25:29">
      <c r="Y2045" s="11">
        <f t="shared" si="158"/>
        <v>20.370000000000385</v>
      </c>
      <c r="Z2045" s="11">
        <f t="shared" si="159"/>
        <v>10.185000000000192</v>
      </c>
      <c r="AA2045" s="11">
        <f t="shared" si="155"/>
        <v>-0.85957365818426279</v>
      </c>
      <c r="AB2045" s="11">
        <f t="shared" si="156"/>
        <v>-2.9189332379272557</v>
      </c>
      <c r="AC2045" s="11">
        <f t="shared" si="157"/>
        <v>1.6470684539959095</v>
      </c>
    </row>
    <row r="2046" spans="25:29">
      <c r="Y2046" s="11">
        <f t="shared" si="158"/>
        <v>20.380000000000386</v>
      </c>
      <c r="Z2046" s="11">
        <f t="shared" si="159"/>
        <v>10.190000000000193</v>
      </c>
      <c r="AA2046" s="11">
        <f t="shared" si="155"/>
        <v>-0.88212097569777881</v>
      </c>
      <c r="AB2046" s="11">
        <f t="shared" si="156"/>
        <v>-2.9242835825738682</v>
      </c>
      <c r="AC2046" s="11">
        <f t="shared" si="157"/>
        <v>1.6862501335578921</v>
      </c>
    </row>
    <row r="2047" spans="25:29">
      <c r="Y2047" s="11">
        <f t="shared" si="158"/>
        <v>20.390000000000388</v>
      </c>
      <c r="Z2047" s="11">
        <f t="shared" si="159"/>
        <v>10.195000000000194</v>
      </c>
      <c r="AA2047" s="11">
        <f t="shared" si="155"/>
        <v>-0.90461387983435304</v>
      </c>
      <c r="AB2047" s="11">
        <f t="shared" si="156"/>
        <v>-2.9294535436345024</v>
      </c>
      <c r="AC2047" s="11">
        <f t="shared" si="157"/>
        <v>1.725015756131322</v>
      </c>
    </row>
    <row r="2048" spans="25:29">
      <c r="Y2048" s="11">
        <f t="shared" si="158"/>
        <v>20.400000000000389</v>
      </c>
      <c r="Z2048" s="11">
        <f t="shared" si="159"/>
        <v>10.200000000000195</v>
      </c>
      <c r="AA2048" s="11">
        <f t="shared" si="155"/>
        <v>-0.92705098312571732</v>
      </c>
      <c r="AB2048" s="11">
        <f t="shared" si="156"/>
        <v>-2.9344428022016085</v>
      </c>
      <c r="AC2048" s="11">
        <f t="shared" si="157"/>
        <v>1.7633557568789082</v>
      </c>
    </row>
    <row r="2049" spans="25:29">
      <c r="Y2049" s="11">
        <f t="shared" si="158"/>
        <v>20.410000000000391</v>
      </c>
      <c r="Z2049" s="11">
        <f t="shared" si="159"/>
        <v>10.205000000000195</v>
      </c>
      <c r="AA2049" s="11">
        <f t="shared" si="155"/>
        <v>-0.94943090154563214</v>
      </c>
      <c r="AB2049" s="11">
        <f t="shared" si="156"/>
        <v>-2.9392510505142133</v>
      </c>
      <c r="AC2049" s="11">
        <f t="shared" si="157"/>
        <v>1.8012606759791256</v>
      </c>
    </row>
    <row r="2050" spans="25:29">
      <c r="Y2050" s="11">
        <f t="shared" si="158"/>
        <v>20.420000000000393</v>
      </c>
      <c r="Z2050" s="11">
        <f t="shared" si="159"/>
        <v>10.210000000000196</v>
      </c>
      <c r="AA2050" s="11">
        <f t="shared" si="155"/>
        <v>-0.971752254595321</v>
      </c>
      <c r="AB2050" s="11">
        <f t="shared" si="156"/>
        <v>-2.9438779919769136</v>
      </c>
      <c r="AC2050" s="11">
        <f t="shared" si="157"/>
        <v>1.8387211609603873</v>
      </c>
    </row>
    <row r="2051" spans="25:29">
      <c r="Y2051" s="11">
        <f t="shared" si="158"/>
        <v>20.430000000000394</v>
      </c>
      <c r="Z2051" s="11">
        <f t="shared" si="159"/>
        <v>10.215000000000197</v>
      </c>
      <c r="AA2051" s="11">
        <f t="shared" si="155"/>
        <v>-0.99401366538858449</v>
      </c>
      <c r="AB2051" s="11">
        <f t="shared" si="156"/>
        <v>-2.9483233411781651</v>
      </c>
      <c r="AC2051" s="11">
        <f t="shared" si="157"/>
        <v>1.8757279690085571</v>
      </c>
    </row>
    <row r="2052" spans="25:29">
      <c r="Y2052" s="11">
        <f t="shared" si="158"/>
        <v>20.440000000000396</v>
      </c>
      <c r="Z2052" s="11">
        <f t="shared" si="159"/>
        <v>10.220000000000198</v>
      </c>
      <c r="AA2052" s="11">
        <f t="shared" si="155"/>
        <v>-1.0162137607367545</v>
      </c>
      <c r="AB2052" s="11">
        <f t="shared" si="156"/>
        <v>-2.9525868239078918</v>
      </c>
      <c r="AC2052" s="11">
        <f t="shared" si="157"/>
        <v>1.9122719692475108</v>
      </c>
    </row>
    <row r="2053" spans="25:29">
      <c r="Y2053" s="11">
        <f t="shared" si="158"/>
        <v>20.450000000000397</v>
      </c>
      <c r="Z2053" s="11">
        <f t="shared" si="159"/>
        <v>10.225000000000199</v>
      </c>
      <c r="AA2053" s="11">
        <f t="shared" si="155"/>
        <v>-1.0383511712333577</v>
      </c>
      <c r="AB2053" s="11">
        <f t="shared" si="156"/>
        <v>-2.9566681771743921</v>
      </c>
      <c r="AC2053" s="11">
        <f t="shared" si="157"/>
        <v>1.9483441449919754</v>
      </c>
    </row>
    <row r="2054" spans="25:29">
      <c r="Y2054" s="11">
        <f t="shared" si="158"/>
        <v>20.460000000000399</v>
      </c>
      <c r="Z2054" s="11">
        <f t="shared" si="159"/>
        <v>10.230000000000199</v>
      </c>
      <c r="AA2054" s="11">
        <f t="shared" si="155"/>
        <v>-1.0604245313386487</v>
      </c>
      <c r="AB2054" s="11">
        <f t="shared" si="156"/>
        <v>-2.9605671492205738</v>
      </c>
      <c r="AC2054" s="11">
        <f t="shared" si="157"/>
        <v>1.9839355959723628</v>
      </c>
    </row>
    <row r="2055" spans="25:29">
      <c r="Y2055" s="11">
        <f t="shared" si="158"/>
        <v>20.4700000000004</v>
      </c>
      <c r="Z2055" s="11">
        <f t="shared" si="159"/>
        <v>10.2350000000002</v>
      </c>
      <c r="AA2055" s="11">
        <f t="shared" si="155"/>
        <v>-1.0824324794638012</v>
      </c>
      <c r="AB2055" s="11">
        <f t="shared" si="156"/>
        <v>-2.9642834995394751</v>
      </c>
      <c r="AC2055" s="11">
        <f t="shared" si="157"/>
        <v>2.0190375405307091</v>
      </c>
    </row>
    <row r="2056" spans="25:29">
      <c r="Y2056" s="11">
        <f t="shared" si="158"/>
        <v>20.480000000000402</v>
      </c>
      <c r="Z2056" s="11">
        <f t="shared" si="159"/>
        <v>10.240000000000201</v>
      </c>
      <c r="AA2056" s="11">
        <f t="shared" ref="AA2056:AA2119" si="160">$E$16*SIN($E$23*Z2056-$E$24*Y2056)</f>
        <v>-1.1043736580549082</v>
      </c>
      <c r="AB2056" s="11">
        <f t="shared" ref="AB2056:AB2119" si="161">$E$16*SIN($E$23*$AB$6-$E$24*Y2056)</f>
        <v>-2.9678169988891026</v>
      </c>
      <c r="AC2056" s="11">
        <f t="shared" ref="AC2056:AC2119" si="162">$E$16*SIN($E$23*Z2056-$E$24*$AC$6)</f>
        <v>2.0536413177874371</v>
      </c>
    </row>
    <row r="2057" spans="25:29">
      <c r="Y2057" s="11">
        <f t="shared" si="158"/>
        <v>20.490000000000403</v>
      </c>
      <c r="Z2057" s="11">
        <f t="shared" si="159"/>
        <v>10.245000000000202</v>
      </c>
      <c r="AA2057" s="11">
        <f t="shared" si="160"/>
        <v>-1.1262467136767316</v>
      </c>
      <c r="AB2057" s="11">
        <f t="shared" si="161"/>
        <v>-2.9711674293065737</v>
      </c>
      <c r="AC2057" s="11">
        <f t="shared" si="162"/>
        <v>2.0877383897783104</v>
      </c>
    </row>
    <row r="2058" spans="25:29">
      <c r="Y2058" s="11">
        <f t="shared" ref="Y2058:Y2121" si="163">Y2057+$Z$3</f>
        <v>20.500000000000405</v>
      </c>
      <c r="Z2058" s="11">
        <f t="shared" ref="Z2058:Z2121" si="164">Z2057+$Z$4</f>
        <v>10.250000000000203</v>
      </c>
      <c r="AA2058" s="11">
        <f t="shared" si="160"/>
        <v>-1.1480502970961501</v>
      </c>
      <c r="AB2058" s="11">
        <f t="shared" si="161"/>
        <v>-2.9743345841215563</v>
      </c>
      <c r="AC2058" s="11">
        <f t="shared" si="162"/>
        <v>2.1213203435609911</v>
      </c>
    </row>
    <row r="2059" spans="25:29">
      <c r="Y2059" s="11">
        <f t="shared" si="163"/>
        <v>20.510000000000407</v>
      </c>
      <c r="Z2059" s="11">
        <f t="shared" si="164"/>
        <v>10.255000000000203</v>
      </c>
      <c r="AA2059" s="11">
        <f t="shared" si="160"/>
        <v>-1.1697830633654438</v>
      </c>
      <c r="AB2059" s="11">
        <f t="shared" si="161"/>
        <v>-2.9773182679690224</v>
      </c>
      <c r="AC2059" s="11">
        <f t="shared" si="162"/>
        <v>2.1543788932908949</v>
      </c>
    </row>
    <row r="2060" spans="25:29">
      <c r="Y2060" s="11">
        <f t="shared" si="163"/>
        <v>20.520000000000408</v>
      </c>
      <c r="Z2060" s="11">
        <f t="shared" si="164"/>
        <v>10.260000000000204</v>
      </c>
      <c r="AA2060" s="11">
        <f t="shared" si="160"/>
        <v>-1.191443671905219</v>
      </c>
      <c r="AB2060" s="11">
        <f t="shared" si="161"/>
        <v>-2.9801182968012991</v>
      </c>
      <c r="AC2060" s="11">
        <f t="shared" si="162"/>
        <v>2.1869058822655427</v>
      </c>
    </row>
    <row r="2061" spans="25:29">
      <c r="Y2061" s="11">
        <f t="shared" si="163"/>
        <v>20.53000000000041</v>
      </c>
      <c r="Z2061" s="11">
        <f t="shared" si="164"/>
        <v>10.265000000000205</v>
      </c>
      <c r="AA2061" s="11">
        <f t="shared" si="160"/>
        <v>-1.2130307865871199</v>
      </c>
      <c r="AB2061" s="11">
        <f t="shared" si="161"/>
        <v>-2.9827344978994201</v>
      </c>
      <c r="AC2061" s="11">
        <f t="shared" si="162"/>
        <v>2.2188932849371317</v>
      </c>
    </row>
    <row r="2062" spans="25:29">
      <c r="Y2062" s="11">
        <f t="shared" si="163"/>
        <v>20.540000000000411</v>
      </c>
      <c r="Z2062" s="11">
        <f t="shared" si="164"/>
        <v>10.270000000000206</v>
      </c>
      <c r="AA2062" s="11">
        <f t="shared" si="160"/>
        <v>-1.2345430758162093</v>
      </c>
      <c r="AB2062" s="11">
        <f t="shared" si="161"/>
        <v>-2.9851667098837753</v>
      </c>
      <c r="AC2062" s="11">
        <f t="shared" si="162"/>
        <v>2.25033320889266</v>
      </c>
    </row>
    <row r="2063" spans="25:29">
      <c r="Y2063" s="11">
        <f t="shared" si="163"/>
        <v>20.550000000000413</v>
      </c>
      <c r="Z2063" s="11">
        <f t="shared" si="164"/>
        <v>10.275000000000206</v>
      </c>
      <c r="AA2063" s="11">
        <f t="shared" si="160"/>
        <v>-1.2559792126131653</v>
      </c>
      <c r="AB2063" s="11">
        <f t="shared" si="161"/>
        <v>-2.9874147827240742</v>
      </c>
      <c r="AC2063" s="11">
        <f t="shared" si="162"/>
        <v>2.281217896801353</v>
      </c>
    </row>
    <row r="2064" spans="25:29">
      <c r="Y2064" s="11">
        <f t="shared" si="163"/>
        <v>20.560000000000414</v>
      </c>
      <c r="Z2064" s="11">
        <f t="shared" si="164"/>
        <v>10.280000000000207</v>
      </c>
      <c r="AA2064" s="11">
        <f t="shared" si="160"/>
        <v>-1.2773378746960968</v>
      </c>
      <c r="AB2064" s="11">
        <f t="shared" si="161"/>
        <v>-2.9894785777485944</v>
      </c>
      <c r="AC2064" s="11">
        <f t="shared" si="162"/>
        <v>2.3115397283286057</v>
      </c>
    </row>
    <row r="2065" spans="25:29">
      <c r="Y2065" s="11">
        <f t="shared" si="163"/>
        <v>20.570000000000416</v>
      </c>
      <c r="Z2065" s="11">
        <f t="shared" si="164"/>
        <v>10.285000000000208</v>
      </c>
      <c r="AA2065" s="11">
        <f t="shared" si="160"/>
        <v>-1.2986177445621281</v>
      </c>
      <c r="AB2065" s="11">
        <f t="shared" si="161"/>
        <v>-2.9913579676527386</v>
      </c>
      <c r="AC2065" s="11">
        <f t="shared" si="162"/>
        <v>2.3412912220162183</v>
      </c>
    </row>
    <row r="2066" spans="25:29">
      <c r="Y2066" s="11">
        <f t="shared" si="163"/>
        <v>20.580000000000418</v>
      </c>
      <c r="Z2066" s="11">
        <f t="shared" si="164"/>
        <v>10.290000000000209</v>
      </c>
      <c r="AA2066" s="11">
        <f t="shared" si="160"/>
        <v>-1.3198175095686293</v>
      </c>
      <c r="AB2066" s="11">
        <f t="shared" si="161"/>
        <v>-2.9930528365068829</v>
      </c>
      <c r="AC2066" s="11">
        <f t="shared" si="162"/>
        <v>2.3704650371282776</v>
      </c>
    </row>
    <row r="2067" spans="25:29">
      <c r="Y2067" s="11">
        <f t="shared" si="163"/>
        <v>20.590000000000419</v>
      </c>
      <c r="Z2067" s="11">
        <f t="shared" si="164"/>
        <v>10.29500000000021</v>
      </c>
      <c r="AA2067" s="11">
        <f t="shared" si="160"/>
        <v>-1.3409358620142449</v>
      </c>
      <c r="AB2067" s="11">
        <f t="shared" si="161"/>
        <v>-2.9945630797635339</v>
      </c>
      <c r="AC2067" s="11">
        <f t="shared" si="162"/>
        <v>2.3990539754624551</v>
      </c>
    </row>
    <row r="2068" spans="25:29">
      <c r="Y2068" s="11">
        <f t="shared" si="163"/>
        <v>20.600000000000421</v>
      </c>
      <c r="Z2068" s="11">
        <f t="shared" si="164"/>
        <v>10.30000000000021</v>
      </c>
      <c r="AA2068" s="11">
        <f t="shared" si="160"/>
        <v>-1.3619714992195195</v>
      </c>
      <c r="AB2068" s="11">
        <f t="shared" si="161"/>
        <v>-2.9958886042637736</v>
      </c>
      <c r="AC2068" s="11">
        <f t="shared" si="162"/>
        <v>2.4270509831260023</v>
      </c>
    </row>
    <row r="2069" spans="25:29">
      <c r="Y2069" s="11">
        <f t="shared" si="163"/>
        <v>20.610000000000422</v>
      </c>
      <c r="Z2069" s="11">
        <f t="shared" si="164"/>
        <v>10.305000000000211</v>
      </c>
      <c r="AA2069" s="11">
        <f t="shared" si="160"/>
        <v>-1.3829231236072637</v>
      </c>
      <c r="AB2069" s="11">
        <f t="shared" si="161"/>
        <v>-2.9970293282430065</v>
      </c>
      <c r="AC2069" s="11">
        <f t="shared" si="162"/>
        <v>2.4544491522762062</v>
      </c>
    </row>
    <row r="2070" spans="25:29">
      <c r="Y2070" s="11">
        <f t="shared" si="163"/>
        <v>20.620000000000424</v>
      </c>
      <c r="Z2070" s="11">
        <f t="shared" si="164"/>
        <v>10.310000000000212</v>
      </c>
      <c r="AA2070" s="11">
        <f t="shared" si="160"/>
        <v>-1.4037894427826036</v>
      </c>
      <c r="AB2070" s="11">
        <f t="shared" si="161"/>
        <v>-2.9979851813360052</v>
      </c>
      <c r="AC2070" s="11">
        <f t="shared" si="162"/>
        <v>2.4812417228248091</v>
      </c>
    </row>
    <row r="2071" spans="25:29">
      <c r="Y2071" s="11">
        <f t="shared" si="163"/>
        <v>20.630000000000425</v>
      </c>
      <c r="Z2071" s="11">
        <f t="shared" si="164"/>
        <v>10.315000000000213</v>
      </c>
      <c r="AA2071" s="11">
        <f t="shared" si="160"/>
        <v>-1.4245691696126646</v>
      </c>
      <c r="AB2071" s="11">
        <f t="shared" si="161"/>
        <v>-2.9987561045812479</v>
      </c>
      <c r="AC2071" s="11">
        <f t="shared" si="162"/>
        <v>2.5074220841059098</v>
      </c>
    </row>
    <row r="2072" spans="25:29">
      <c r="Y2072" s="11">
        <f t="shared" si="163"/>
        <v>20.640000000000427</v>
      </c>
      <c r="Z2072" s="11">
        <f t="shared" si="164"/>
        <v>10.320000000000213</v>
      </c>
      <c r="AA2072" s="11">
        <f t="shared" si="160"/>
        <v>-1.445261022306024</v>
      </c>
      <c r="AB2072" s="11">
        <f t="shared" si="161"/>
        <v>-2.9993420504245574</v>
      </c>
      <c r="AC2072" s="11">
        <f t="shared" si="162"/>
        <v>2.5329837765071188</v>
      </c>
    </row>
    <row r="2073" spans="25:29">
      <c r="Y2073" s="11">
        <f t="shared" si="163"/>
        <v>20.650000000000428</v>
      </c>
      <c r="Z2073" s="11">
        <f t="shared" si="164"/>
        <v>10.325000000000214</v>
      </c>
      <c r="AA2073" s="11">
        <f t="shared" si="160"/>
        <v>-1.4658637244917401</v>
      </c>
      <c r="AB2073" s="11">
        <f t="shared" si="161"/>
        <v>-2.9997429827220343</v>
      </c>
      <c r="AC2073" s="11">
        <f t="shared" si="162"/>
        <v>2.557920493063325</v>
      </c>
    </row>
    <row r="2074" spans="25:29">
      <c r="Y2074" s="11">
        <f t="shared" si="163"/>
        <v>20.66000000000043</v>
      </c>
      <c r="Z2074" s="11">
        <f t="shared" si="164"/>
        <v>10.330000000000215</v>
      </c>
      <c r="AA2074" s="11">
        <f t="shared" si="160"/>
        <v>-1.4863760052981045</v>
      </c>
      <c r="AB2074" s="11">
        <f t="shared" si="161"/>
        <v>-2.9999588767422853</v>
      </c>
      <c r="AC2074" s="11">
        <f t="shared" si="162"/>
        <v>2.5822260810128643</v>
      </c>
    </row>
    <row r="2075" spans="25:29">
      <c r="Y2075" s="11">
        <f t="shared" si="163"/>
        <v>20.670000000000432</v>
      </c>
      <c r="Z2075" s="11">
        <f t="shared" si="164"/>
        <v>10.335000000000216</v>
      </c>
      <c r="AA2075" s="11">
        <f t="shared" si="160"/>
        <v>-1.5067965994309964</v>
      </c>
      <c r="AB2075" s="11">
        <f t="shared" si="161"/>
        <v>-2.9999897191679517</v>
      </c>
      <c r="AC2075" s="11">
        <f t="shared" si="162"/>
        <v>2.6058945433155807</v>
      </c>
    </row>
    <row r="2076" spans="25:29">
      <c r="Y2076" s="11">
        <f t="shared" si="163"/>
        <v>20.680000000000433</v>
      </c>
      <c r="Z2076" s="11">
        <f t="shared" si="164"/>
        <v>10.340000000000217</v>
      </c>
      <c r="AA2076" s="11">
        <f t="shared" si="160"/>
        <v>-1.5271242472519897</v>
      </c>
      <c r="AB2076" s="11">
        <f t="shared" si="161"/>
        <v>-2.9998355080965258</v>
      </c>
      <c r="AC2076" s="11">
        <f t="shared" si="162"/>
        <v>2.6289200401325714</v>
      </c>
    </row>
    <row r="2077" spans="25:29">
      <c r="Y2077" s="11">
        <f t="shared" si="163"/>
        <v>20.690000000000435</v>
      </c>
      <c r="Z2077" s="11">
        <f t="shared" si="164"/>
        <v>10.345000000000217</v>
      </c>
      <c r="AA2077" s="11">
        <f t="shared" si="160"/>
        <v>-1.5473576948560153</v>
      </c>
      <c r="AB2077" s="11">
        <f t="shared" si="161"/>
        <v>-2.9994962530404736</v>
      </c>
      <c r="AC2077" s="11">
        <f t="shared" si="162"/>
        <v>2.6512968902670337</v>
      </c>
    </row>
    <row r="2078" spans="25:29">
      <c r="Y2078" s="11">
        <f t="shared" si="163"/>
        <v>20.700000000000436</v>
      </c>
      <c r="Z2078" s="11">
        <f t="shared" si="164"/>
        <v>10.350000000000218</v>
      </c>
      <c r="AA2078" s="11">
        <f t="shared" si="160"/>
        <v>-1.5674956941487252</v>
      </c>
      <c r="AB2078" s="11">
        <f t="shared" si="161"/>
        <v>-2.9989719749266448</v>
      </c>
      <c r="AC2078" s="11">
        <f t="shared" si="162"/>
        <v>2.6730195725660391</v>
      </c>
    </row>
    <row r="2079" spans="25:29">
      <c r="Y2079" s="11">
        <f t="shared" si="163"/>
        <v>20.710000000000438</v>
      </c>
      <c r="Z2079" s="11">
        <f t="shared" si="164"/>
        <v>10.355000000000219</v>
      </c>
      <c r="AA2079" s="11">
        <f t="shared" si="160"/>
        <v>-1.5875370029234475</v>
      </c>
      <c r="AB2079" s="11">
        <f t="shared" si="161"/>
        <v>-2.9982627060949834</v>
      </c>
      <c r="AC2079" s="11">
        <f t="shared" si="162"/>
        <v>2.6940827272827548</v>
      </c>
    </row>
    <row r="2080" spans="25:29">
      <c r="Y2080" s="11">
        <f t="shared" si="163"/>
        <v>20.720000000000439</v>
      </c>
      <c r="Z2080" s="11">
        <f t="shared" si="164"/>
        <v>10.36000000000022</v>
      </c>
      <c r="AA2080" s="11">
        <f t="shared" si="160"/>
        <v>-1.6074803849378618</v>
      </c>
      <c r="AB2080" s="11">
        <f t="shared" si="161"/>
        <v>-2.9973684902965321</v>
      </c>
      <c r="AC2080" s="11">
        <f t="shared" si="162"/>
        <v>2.7144811573989385</v>
      </c>
    </row>
    <row r="2081" spans="25:29">
      <c r="Y2081" s="11">
        <f t="shared" si="163"/>
        <v>20.730000000000441</v>
      </c>
      <c r="Z2081" s="11">
        <f t="shared" si="164"/>
        <v>10.36500000000022</v>
      </c>
      <c r="AA2081" s="11">
        <f t="shared" si="160"/>
        <v>-1.627324609990225</v>
      </c>
      <c r="AB2081" s="11">
        <f t="shared" si="161"/>
        <v>-2.9962893826907324</v>
      </c>
      <c r="AC2081" s="11">
        <f t="shared" si="162"/>
        <v>2.7342098299071869</v>
      </c>
    </row>
    <row r="2082" spans="25:29">
      <c r="Y2082" s="11">
        <f t="shared" si="163"/>
        <v>20.740000000000443</v>
      </c>
      <c r="Z2082" s="11">
        <f t="shared" si="164"/>
        <v>10.370000000000221</v>
      </c>
      <c r="AA2082" s="11">
        <f t="shared" si="160"/>
        <v>-1.6470684539952698</v>
      </c>
      <c r="AB2082" s="11">
        <f t="shared" si="161"/>
        <v>-2.9950254498420246</v>
      </c>
      <c r="AC2082" s="11">
        <f t="shared" si="162"/>
        <v>2.7532638770527744</v>
      </c>
    </row>
    <row r="2083" spans="25:29">
      <c r="Y2083" s="11">
        <f t="shared" si="163"/>
        <v>20.750000000000444</v>
      </c>
      <c r="Z2083" s="11">
        <f t="shared" si="164"/>
        <v>10.375000000000222</v>
      </c>
      <c r="AA2083" s="11">
        <f t="shared" si="160"/>
        <v>-1.6667106990596774</v>
      </c>
      <c r="AB2083" s="11">
        <f t="shared" si="161"/>
        <v>-2.9935767697157418</v>
      </c>
      <c r="AC2083" s="11">
        <f t="shared" si="162"/>
        <v>2.771638597534662</v>
      </c>
    </row>
    <row r="2084" spans="25:29">
      <c r="Y2084" s="11">
        <f t="shared" si="163"/>
        <v>20.760000000000446</v>
      </c>
      <c r="Z2084" s="11">
        <f t="shared" si="164"/>
        <v>10.380000000000223</v>
      </c>
      <c r="AA2084" s="11">
        <f t="shared" si="160"/>
        <v>-1.6862501335572591</v>
      </c>
      <c r="AB2084" s="11">
        <f t="shared" si="161"/>
        <v>-2.9919434316732971</v>
      </c>
      <c r="AC2084" s="11">
        <f t="shared" si="162"/>
        <v>2.7893294576655263</v>
      </c>
    </row>
    <row r="2085" spans="25:29">
      <c r="Y2085" s="11">
        <f t="shared" si="163"/>
        <v>20.770000000000447</v>
      </c>
      <c r="Z2085" s="11">
        <f t="shared" si="164"/>
        <v>10.385000000000224</v>
      </c>
      <c r="AA2085" s="11">
        <f t="shared" si="160"/>
        <v>-1.7056855522036554</v>
      </c>
      <c r="AB2085" s="11">
        <f t="shared" si="161"/>
        <v>-2.9901255364666754</v>
      </c>
      <c r="AC2085" s="11">
        <f t="shared" si="162"/>
        <v>2.8063320924903437</v>
      </c>
    </row>
    <row r="2086" spans="25:29">
      <c r="Y2086" s="11">
        <f t="shared" si="163"/>
        <v>20.780000000000449</v>
      </c>
      <c r="Z2086" s="11">
        <f t="shared" si="164"/>
        <v>10.390000000000224</v>
      </c>
      <c r="AA2086" s="11">
        <f t="shared" si="160"/>
        <v>-1.7250157561306954</v>
      </c>
      <c r="AB2086" s="11">
        <f t="shared" si="161"/>
        <v>-2.9881231962322152</v>
      </c>
      <c r="AC2086" s="11">
        <f t="shared" si="162"/>
        <v>2.8226423068633886</v>
      </c>
    </row>
    <row r="2087" spans="25:29">
      <c r="Y2087" s="11">
        <f t="shared" si="163"/>
        <v>20.79000000000045</v>
      </c>
      <c r="Z2087" s="11">
        <f t="shared" si="164"/>
        <v>10.395000000000225</v>
      </c>
      <c r="AA2087" s="11">
        <f t="shared" si="160"/>
        <v>-1.7442395529603565</v>
      </c>
      <c r="AB2087" s="11">
        <f t="shared" si="161"/>
        <v>-2.9859365344836934</v>
      </c>
      <c r="AC2087" s="11">
        <f t="shared" si="162"/>
        <v>2.8382560764833245</v>
      </c>
    </row>
    <row r="2088" spans="25:29">
      <c r="Y2088" s="11">
        <f t="shared" si="163"/>
        <v>20.800000000000452</v>
      </c>
      <c r="Z2088" s="11">
        <f t="shared" si="164"/>
        <v>10.400000000000226</v>
      </c>
      <c r="AA2088" s="11">
        <f t="shared" si="160"/>
        <v>-1.7633557568782801</v>
      </c>
      <c r="AB2088" s="11">
        <f t="shared" si="161"/>
        <v>-2.9835656861047086</v>
      </c>
      <c r="AC2088" s="11">
        <f t="shared" si="162"/>
        <v>2.8531695488861182</v>
      </c>
    </row>
    <row r="2089" spans="25:29">
      <c r="Y2089" s="11">
        <f t="shared" si="163"/>
        <v>20.810000000000453</v>
      </c>
      <c r="Z2089" s="11">
        <f t="shared" si="164"/>
        <v>10.405000000000227</v>
      </c>
      <c r="AA2089" s="11">
        <f t="shared" si="160"/>
        <v>-1.7823631887069724</v>
      </c>
      <c r="AB2089" s="11">
        <f t="shared" si="161"/>
        <v>-2.9810107973403555</v>
      </c>
      <c r="AC2089" s="11">
        <f t="shared" si="162"/>
        <v>2.8673790443956166</v>
      </c>
    </row>
    <row r="2090" spans="25:29">
      <c r="Y2090" s="11">
        <f t="shared" si="163"/>
        <v>20.820000000000455</v>
      </c>
      <c r="Z2090" s="11">
        <f t="shared" si="164"/>
        <v>10.410000000000228</v>
      </c>
      <c r="AA2090" s="11">
        <f t="shared" si="160"/>
        <v>-1.8012606759785048</v>
      </c>
      <c r="AB2090" s="11">
        <f t="shared" si="161"/>
        <v>-2.9782720257882085</v>
      </c>
      <c r="AC2090" s="11">
        <f t="shared" si="162"/>
        <v>2.8808810570314241</v>
      </c>
    </row>
    <row r="2091" spans="25:29">
      <c r="Y2091" s="11">
        <f t="shared" si="163"/>
        <v>20.830000000000457</v>
      </c>
      <c r="Z2091" s="11">
        <f t="shared" si="164"/>
        <v>10.415000000000228</v>
      </c>
      <c r="AA2091" s="11">
        <f t="shared" si="160"/>
        <v>-1.8200470530068562</v>
      </c>
      <c r="AB2091" s="11">
        <f t="shared" si="161"/>
        <v>-2.9753495403885952</v>
      </c>
      <c r="AC2091" s="11">
        <f t="shared" si="162"/>
        <v>2.8936722553739633</v>
      </c>
    </row>
    <row r="2092" spans="25:29">
      <c r="Y2092" s="11">
        <f t="shared" si="163"/>
        <v>20.840000000000458</v>
      </c>
      <c r="Z2092" s="11">
        <f t="shared" si="164"/>
        <v>10.420000000000229</v>
      </c>
      <c r="AA2092" s="11">
        <f t="shared" si="160"/>
        <v>-1.8387211609597824</v>
      </c>
      <c r="AB2092" s="11">
        <f t="shared" si="161"/>
        <v>-2.972243521414184</v>
      </c>
      <c r="AC2092" s="11">
        <f t="shared" si="162"/>
        <v>2.9057494833864301</v>
      </c>
    </row>
    <row r="2093" spans="25:29">
      <c r="Y2093" s="11">
        <f t="shared" si="163"/>
        <v>20.85000000000046</v>
      </c>
      <c r="Z2093" s="11">
        <f t="shared" si="164"/>
        <v>10.42500000000023</v>
      </c>
      <c r="AA2093" s="11">
        <f t="shared" si="160"/>
        <v>-1.8572818479303506</v>
      </c>
      <c r="AB2093" s="11">
        <f t="shared" si="161"/>
        <v>-2.9689541604588552</v>
      </c>
      <c r="AC2093" s="11">
        <f t="shared" si="162"/>
        <v>2.9171097611935344</v>
      </c>
    </row>
    <row r="2094" spans="25:29">
      <c r="Y2094" s="11">
        <f t="shared" si="163"/>
        <v>20.860000000000461</v>
      </c>
      <c r="Z2094" s="11">
        <f t="shared" si="164"/>
        <v>10.430000000000231</v>
      </c>
      <c r="AA2094" s="11">
        <f t="shared" si="160"/>
        <v>-1.87572796900796</v>
      </c>
      <c r="AB2094" s="11">
        <f t="shared" si="161"/>
        <v>-2.9654816604258869</v>
      </c>
      <c r="AC2094" s="11">
        <f t="shared" si="162"/>
        <v>2.9277502858167144</v>
      </c>
    </row>
    <row r="2095" spans="25:29">
      <c r="Y2095" s="11">
        <f t="shared" si="163"/>
        <v>20.870000000000463</v>
      </c>
      <c r="Z2095" s="11">
        <f t="shared" si="164"/>
        <v>10.435000000000231</v>
      </c>
      <c r="AA2095" s="11">
        <f t="shared" si="160"/>
        <v>-1.894058386348981</v>
      </c>
      <c r="AB2095" s="11">
        <f t="shared" si="161"/>
        <v>-2.9618262355154354</v>
      </c>
      <c r="AC2095" s="11">
        <f t="shared" si="162"/>
        <v>2.9376684318657409</v>
      </c>
    </row>
    <row r="2096" spans="25:29">
      <c r="Y2096" s="11">
        <f t="shared" si="163"/>
        <v>20.880000000000464</v>
      </c>
      <c r="Z2096" s="11">
        <f t="shared" si="164"/>
        <v>10.440000000000232</v>
      </c>
      <c r="AA2096" s="11">
        <f t="shared" si="160"/>
        <v>-1.9122719692469126</v>
      </c>
      <c r="AB2096" s="11">
        <f t="shared" si="161"/>
        <v>-2.957988111211332</v>
      </c>
      <c r="AC2096" s="11">
        <f t="shared" si="162"/>
        <v>2.9468617521864759</v>
      </c>
    </row>
    <row r="2097" spans="25:29">
      <c r="Y2097" s="11">
        <f t="shared" si="163"/>
        <v>20.890000000000466</v>
      </c>
      <c r="Z2097" s="11">
        <f t="shared" si="164"/>
        <v>10.445000000000233</v>
      </c>
      <c r="AA2097" s="11">
        <f t="shared" si="160"/>
        <v>-1.9303675942021759</v>
      </c>
      <c r="AB2097" s="11">
        <f t="shared" si="161"/>
        <v>-2.9539675242671608</v>
      </c>
      <c r="AC2097" s="11">
        <f t="shared" si="162"/>
        <v>2.9553279784646986</v>
      </c>
    </row>
    <row r="2098" spans="25:29">
      <c r="Y2098" s="11">
        <f t="shared" si="163"/>
        <v>20.900000000000468</v>
      </c>
      <c r="Z2098" s="11">
        <f t="shared" si="164"/>
        <v>10.450000000000234</v>
      </c>
      <c r="AA2098" s="11">
        <f t="shared" si="160"/>
        <v>-1.9483441449913852</v>
      </c>
      <c r="AB2098" s="11">
        <f t="shared" si="161"/>
        <v>-2.9497647226916635</v>
      </c>
      <c r="AC2098" s="11">
        <f t="shared" si="162"/>
        <v>2.9630650217857566</v>
      </c>
    </row>
    <row r="2099" spans="25:29">
      <c r="Y2099" s="11">
        <f t="shared" si="163"/>
        <v>20.910000000000469</v>
      </c>
      <c r="Z2099" s="11">
        <f t="shared" si="164"/>
        <v>10.455000000000235</v>
      </c>
      <c r="AA2099" s="11">
        <f t="shared" si="160"/>
        <v>-1.9662005127362114</v>
      </c>
      <c r="AB2099" s="11">
        <f t="shared" si="161"/>
        <v>-2.9453799657334381</v>
      </c>
      <c r="AC2099" s="11">
        <f t="shared" si="162"/>
        <v>2.9700709731499826</v>
      </c>
    </row>
    <row r="2100" spans="25:29">
      <c r="Y2100" s="11">
        <f t="shared" si="163"/>
        <v>20.920000000000471</v>
      </c>
      <c r="Z2100" s="11">
        <f t="shared" si="164"/>
        <v>10.460000000000235</v>
      </c>
      <c r="AA2100" s="11">
        <f t="shared" si="160"/>
        <v>-1.9839355959717886</v>
      </c>
      <c r="AB2100" s="11">
        <f t="shared" si="161"/>
        <v>-2.9408135238649455</v>
      </c>
      <c r="AC2100" s="11">
        <f t="shared" si="162"/>
        <v>2.9763441039437115</v>
      </c>
    </row>
    <row r="2101" spans="25:29">
      <c r="Y2101" s="11">
        <f t="shared" si="163"/>
        <v>20.930000000000472</v>
      </c>
      <c r="Z2101" s="11">
        <f t="shared" si="164"/>
        <v>10.465000000000236</v>
      </c>
      <c r="AA2101" s="11">
        <f t="shared" si="160"/>
        <v>-2.0015483007146271</v>
      </c>
      <c r="AB2101" s="11">
        <f t="shared" si="161"/>
        <v>-2.9360656787658348</v>
      </c>
      <c r="AC2101" s="11">
        <f t="shared" si="162"/>
        <v>2.9818828663657828</v>
      </c>
    </row>
    <row r="2102" spans="25:29">
      <c r="Y2102" s="11">
        <f t="shared" si="163"/>
        <v>20.940000000000474</v>
      </c>
      <c r="Z2102" s="11">
        <f t="shared" si="164"/>
        <v>10.470000000000237</v>
      </c>
      <c r="AA2102" s="11">
        <f t="shared" si="160"/>
        <v>-2.0190375405301428</v>
      </c>
      <c r="AB2102" s="11">
        <f t="shared" si="161"/>
        <v>-2.9311367233055536</v>
      </c>
      <c r="AC2102" s="11">
        <f t="shared" si="162"/>
        <v>2.9866858938094496</v>
      </c>
    </row>
    <row r="2103" spans="25:29">
      <c r="Y2103" s="11">
        <f t="shared" si="163"/>
        <v>20.950000000000475</v>
      </c>
      <c r="Z2103" s="11">
        <f t="shared" si="164"/>
        <v>10.475000000000238</v>
      </c>
      <c r="AA2103" s="11">
        <f t="shared" si="160"/>
        <v>-2.0364022365996428</v>
      </c>
      <c r="AB2103" s="11">
        <f t="shared" si="161"/>
        <v>-2.9260269615252916</v>
      </c>
      <c r="AC2103" s="11">
        <f t="shared" si="162"/>
        <v>2.9907520011995588</v>
      </c>
    </row>
    <row r="2104" spans="25:29">
      <c r="Y2104" s="11">
        <f t="shared" si="163"/>
        <v>20.960000000000477</v>
      </c>
      <c r="Z2104" s="11">
        <f t="shared" si="164"/>
        <v>10.480000000000238</v>
      </c>
      <c r="AA2104" s="11">
        <f t="shared" si="160"/>
        <v>-2.0536413177868864</v>
      </c>
      <c r="AB2104" s="11">
        <f t="shared" si="161"/>
        <v>-2.9207367086192235</v>
      </c>
      <c r="AC2104" s="11">
        <f t="shared" si="162"/>
        <v>2.9940801852849557</v>
      </c>
    </row>
    <row r="2105" spans="25:29">
      <c r="Y2105" s="11">
        <f t="shared" si="163"/>
        <v>20.970000000000478</v>
      </c>
      <c r="Z2105" s="11">
        <f t="shared" si="164"/>
        <v>10.485000000000239</v>
      </c>
      <c r="AA2105" s="11">
        <f t="shared" si="160"/>
        <v>-2.0707537207041269</v>
      </c>
      <c r="AB2105" s="11">
        <f t="shared" si="161"/>
        <v>-2.9152662909150715</v>
      </c>
      <c r="AC2105" s="11">
        <f t="shared" si="162"/>
        <v>2.9966696248860161</v>
      </c>
    </row>
    <row r="2106" spans="25:29">
      <c r="Y2106" s="11">
        <f t="shared" si="163"/>
        <v>20.98000000000048</v>
      </c>
      <c r="Z2106" s="11">
        <f t="shared" si="164"/>
        <v>10.49000000000024</v>
      </c>
      <c r="AA2106" s="11">
        <f t="shared" si="160"/>
        <v>-2.0877383897777531</v>
      </c>
      <c r="AB2106" s="11">
        <f t="shared" si="161"/>
        <v>-2.9096160458539653</v>
      </c>
      <c r="AC2106" s="11">
        <f t="shared" si="162"/>
        <v>2.9985196810972656</v>
      </c>
    </row>
    <row r="2107" spans="25:29">
      <c r="Y2107" s="11">
        <f t="shared" si="163"/>
        <v>20.990000000000482</v>
      </c>
      <c r="Z2107" s="11">
        <f t="shared" si="164"/>
        <v>10.495000000000241</v>
      </c>
      <c r="AA2107" s="11">
        <f t="shared" si="160"/>
        <v>-2.1045942773133719</v>
      </c>
      <c r="AB2107" s="11">
        <f t="shared" si="161"/>
        <v>-2.9037863219696352</v>
      </c>
      <c r="AC2107" s="11">
        <f t="shared" si="162"/>
        <v>2.9996298974450175</v>
      </c>
    </row>
    <row r="2108" spans="25:29">
      <c r="Y2108" s="11">
        <f t="shared" si="163"/>
        <v>21.000000000000483</v>
      </c>
      <c r="Z2108" s="11">
        <f t="shared" si="164"/>
        <v>10.500000000000242</v>
      </c>
      <c r="AA2108" s="11">
        <f t="shared" si="160"/>
        <v>-2.1213203435604493</v>
      </c>
      <c r="AB2108" s="11">
        <f t="shared" si="161"/>
        <v>-2.8977774788669088</v>
      </c>
      <c r="AC2108" s="11">
        <f t="shared" si="162"/>
        <v>3</v>
      </c>
    </row>
    <row r="2109" spans="25:29">
      <c r="Y2109" s="11">
        <f t="shared" si="163"/>
        <v>21.010000000000485</v>
      </c>
      <c r="Z2109" s="11">
        <f t="shared" si="164"/>
        <v>10.505000000000242</v>
      </c>
      <c r="AA2109" s="11">
        <f t="shared" si="160"/>
        <v>-2.1379155567764179</v>
      </c>
      <c r="AB2109" s="11">
        <f t="shared" si="161"/>
        <v>-2.8915898871995385</v>
      </c>
      <c r="AC2109" s="11">
        <f t="shared" si="162"/>
        <v>2.9996298974449456</v>
      </c>
    </row>
    <row r="2110" spans="25:29">
      <c r="Y2110" s="11">
        <f t="shared" si="163"/>
        <v>21.020000000000486</v>
      </c>
      <c r="Z2110" s="11">
        <f t="shared" si="164"/>
        <v>10.510000000000243</v>
      </c>
      <c r="AA2110" s="11">
        <f t="shared" si="160"/>
        <v>-2.154378893290362</v>
      </c>
      <c r="AB2110" s="11">
        <f t="shared" si="161"/>
        <v>-2.8852239286473202</v>
      </c>
      <c r="AC2110" s="11">
        <f t="shared" si="162"/>
        <v>2.9985196810971226</v>
      </c>
    </row>
    <row r="2111" spans="25:29">
      <c r="Y2111" s="11">
        <f t="shared" si="163"/>
        <v>21.030000000000488</v>
      </c>
      <c r="Z2111" s="11">
        <f t="shared" si="164"/>
        <v>10.515000000000244</v>
      </c>
      <c r="AA2111" s="11">
        <f t="shared" si="160"/>
        <v>-2.1707093375661382</v>
      </c>
      <c r="AB2111" s="11">
        <f t="shared" si="161"/>
        <v>-2.8786799958925653</v>
      </c>
      <c r="AC2111" s="11">
        <f t="shared" si="162"/>
        <v>2.996669624885802</v>
      </c>
    </row>
    <row r="2112" spans="25:29">
      <c r="Y2112" s="11">
        <f t="shared" si="163"/>
        <v>21.040000000000489</v>
      </c>
      <c r="Z2112" s="11">
        <f t="shared" si="164"/>
        <v>10.520000000000245</v>
      </c>
      <c r="AA2112" s="11">
        <f t="shared" si="160"/>
        <v>-2.1869058822650191</v>
      </c>
      <c r="AB2112" s="11">
        <f t="shared" si="161"/>
        <v>-2.8719584925958701</v>
      </c>
      <c r="AC2112" s="11">
        <f t="shared" si="162"/>
        <v>2.9940801852846706</v>
      </c>
    </row>
    <row r="2113" spans="25:29">
      <c r="Y2113" s="11">
        <f t="shared" si="163"/>
        <v>21.050000000000491</v>
      </c>
      <c r="Z2113" s="11">
        <f t="shared" si="164"/>
        <v>10.525000000000245</v>
      </c>
      <c r="AA2113" s="11">
        <f t="shared" si="160"/>
        <v>-2.2029675283078425</v>
      </c>
      <c r="AB2113" s="11">
        <f t="shared" si="161"/>
        <v>-2.8650598333712161</v>
      </c>
      <c r="AC2113" s="11">
        <f t="shared" si="162"/>
        <v>2.9907520011992021</v>
      </c>
    </row>
    <row r="2114" spans="25:29">
      <c r="Y2114" s="11">
        <f t="shared" si="163"/>
        <v>21.060000000000493</v>
      </c>
      <c r="Z2114" s="11">
        <f t="shared" si="164"/>
        <v>10.530000000000246</v>
      </c>
      <c r="AA2114" s="11">
        <f t="shared" si="160"/>
        <v>-2.218893284936609</v>
      </c>
      <c r="AB2114" s="11">
        <f t="shared" si="161"/>
        <v>-2.8579844437604058</v>
      </c>
      <c r="AC2114" s="11">
        <f t="shared" si="162"/>
        <v>2.9866858938090219</v>
      </c>
    </row>
    <row r="2115" spans="25:29">
      <c r="Y2115" s="11">
        <f t="shared" si="163"/>
        <v>21.070000000000494</v>
      </c>
      <c r="Z2115" s="11">
        <f t="shared" si="164"/>
        <v>10.535000000000247</v>
      </c>
      <c r="AA2115" s="11">
        <f t="shared" si="160"/>
        <v>-2.2346821697756405</v>
      </c>
      <c r="AB2115" s="11">
        <f t="shared" si="161"/>
        <v>-2.850732760206796</v>
      </c>
      <c r="AC2115" s="11">
        <f t="shared" si="162"/>
        <v>2.9818828663652841</v>
      </c>
    </row>
    <row r="2116" spans="25:29">
      <c r="Y2116" s="11">
        <f t="shared" si="163"/>
        <v>21.080000000000496</v>
      </c>
      <c r="Z2116" s="11">
        <f t="shared" si="164"/>
        <v>10.540000000000248</v>
      </c>
      <c r="AA2116" s="11">
        <f t="shared" si="160"/>
        <v>-2.2503332088921466</v>
      </c>
      <c r="AB2116" s="11">
        <f t="shared" si="161"/>
        <v>-2.8433052300283861</v>
      </c>
      <c r="AC2116" s="11">
        <f t="shared" si="162"/>
        <v>2.9763441039431426</v>
      </c>
    </row>
    <row r="2117" spans="25:29">
      <c r="Y2117" s="11">
        <f t="shared" si="163"/>
        <v>21.090000000000497</v>
      </c>
      <c r="Z2117" s="11">
        <f t="shared" si="164"/>
        <v>10.545000000000249</v>
      </c>
      <c r="AA2117" s="11">
        <f t="shared" si="160"/>
        <v>-2.2658454368563197</v>
      </c>
      <c r="AB2117" s="11">
        <f t="shared" si="161"/>
        <v>-2.8357023113902211</v>
      </c>
      <c r="AC2117" s="11">
        <f t="shared" si="162"/>
        <v>2.9700709731493422</v>
      </c>
    </row>
    <row r="2118" spans="25:29">
      <c r="Y2118" s="11">
        <f t="shared" si="163"/>
        <v>21.100000000000499</v>
      </c>
      <c r="Z2118" s="11">
        <f t="shared" si="164"/>
        <v>10.550000000000249</v>
      </c>
      <c r="AA2118" s="11">
        <f t="shared" si="160"/>
        <v>-2.2812178968008556</v>
      </c>
      <c r="AB2118" s="11">
        <f t="shared" si="161"/>
        <v>-2.8279244732761426</v>
      </c>
      <c r="AC2118" s="11">
        <f t="shared" si="162"/>
        <v>2.9630650217850456</v>
      </c>
    </row>
    <row r="2119" spans="25:29">
      <c r="Y2119" s="11">
        <f t="shared" si="163"/>
        <v>21.1100000000005</v>
      </c>
      <c r="Z2119" s="11">
        <f t="shared" si="164"/>
        <v>10.55500000000025</v>
      </c>
      <c r="AA2119" s="11">
        <f t="shared" si="160"/>
        <v>-2.296449640480021</v>
      </c>
      <c r="AB2119" s="11">
        <f t="shared" si="161"/>
        <v>-2.8199721954598385</v>
      </c>
      <c r="AC2119" s="11">
        <f t="shared" si="162"/>
        <v>2.9553279784639175</v>
      </c>
    </row>
    <row r="2120" spans="25:29">
      <c r="Y2120" s="11">
        <f t="shared" si="163"/>
        <v>21.120000000000502</v>
      </c>
      <c r="Z2120" s="11">
        <f t="shared" si="164"/>
        <v>10.560000000000251</v>
      </c>
      <c r="AA2120" s="11">
        <f t="shared" ref="AA2120:AA2183" si="165">$E$16*SIN($E$23*Z2120-$E$24*Y2120)</f>
        <v>-2.3115397283281176</v>
      </c>
      <c r="AB2120" s="11">
        <f t="shared" ref="AB2120:AB2183" si="166">$E$16*SIN($E$23*$AB$6-$E$24*Y2120)</f>
        <v>-2.8118459684752635</v>
      </c>
      <c r="AC2120" s="11">
        <f t="shared" ref="AC2120:AC2183" si="167">$E$16*SIN($E$23*Z2120-$E$24*$AC$6)</f>
        <v>2.9468617521856251</v>
      </c>
    </row>
    <row r="2121" spans="25:29">
      <c r="Y2121" s="11">
        <f t="shared" si="163"/>
        <v>21.130000000000503</v>
      </c>
      <c r="Z2121" s="11">
        <f t="shared" si="164"/>
        <v>10.565000000000252</v>
      </c>
      <c r="AA2121" s="11">
        <f t="shared" si="165"/>
        <v>-2.3264872295174537</v>
      </c>
      <c r="AB2121" s="11">
        <f t="shared" si="166"/>
        <v>-2.8035462935863724</v>
      </c>
      <c r="AC2121" s="11">
        <f t="shared" si="167"/>
        <v>2.9376684318648154</v>
      </c>
    </row>
    <row r="2122" spans="25:29">
      <c r="Y2122" s="11">
        <f t="shared" ref="Y2122:Y2185" si="168">Y2121+$Z$3</f>
        <v>21.140000000000505</v>
      </c>
      <c r="Z2122" s="11">
        <f t="shared" ref="Z2122:Z2185" si="169">Z2121+$Z$4</f>
        <v>10.570000000000253</v>
      </c>
      <c r="AA2122" s="11">
        <f t="shared" si="165"/>
        <v>-2.3412912220157329</v>
      </c>
      <c r="AB2122" s="11">
        <f t="shared" si="166"/>
        <v>-2.7950736827562137</v>
      </c>
      <c r="AC2122" s="11">
        <f t="shared" si="167"/>
        <v>2.9277502858157232</v>
      </c>
    </row>
    <row r="2123" spans="25:29">
      <c r="Y2123" s="11">
        <f t="shared" si="168"/>
        <v>21.150000000000507</v>
      </c>
      <c r="Z2123" s="11">
        <f t="shared" si="169"/>
        <v>10.575000000000253</v>
      </c>
      <c r="AA2123" s="11">
        <f t="shared" si="165"/>
        <v>-2.3559507926429721</v>
      </c>
      <c r="AB2123" s="11">
        <f t="shared" si="166"/>
        <v>-2.7864286586153306</v>
      </c>
      <c r="AC2123" s="11">
        <f t="shared" si="167"/>
        <v>2.9171097611924739</v>
      </c>
    </row>
    <row r="2124" spans="25:29">
      <c r="Y2124" s="11">
        <f t="shared" si="168"/>
        <v>21.160000000000508</v>
      </c>
      <c r="Z2124" s="11">
        <f t="shared" si="169"/>
        <v>10.580000000000254</v>
      </c>
      <c r="AA2124" s="11">
        <f t="shared" si="165"/>
        <v>-2.370465037127802</v>
      </c>
      <c r="AB2124" s="11">
        <f t="shared" si="166"/>
        <v>-2.7776117544295329</v>
      </c>
      <c r="AC2124" s="11">
        <f t="shared" si="167"/>
        <v>2.9057494833853004</v>
      </c>
    </row>
    <row r="2125" spans="25:29">
      <c r="Y2125" s="11">
        <f t="shared" si="168"/>
        <v>21.17000000000051</v>
      </c>
      <c r="Z2125" s="11">
        <f t="shared" si="169"/>
        <v>10.585000000000255</v>
      </c>
      <c r="AA2125" s="11">
        <f t="shared" si="165"/>
        <v>-2.3848330601632606</v>
      </c>
      <c r="AB2125" s="11">
        <f t="shared" si="166"/>
        <v>-2.7686235140669986</v>
      </c>
      <c r="AC2125" s="11">
        <f t="shared" si="167"/>
        <v>2.893672255372759</v>
      </c>
    </row>
    <row r="2126" spans="25:29">
      <c r="Y2126" s="11">
        <f t="shared" si="168"/>
        <v>21.180000000000511</v>
      </c>
      <c r="Z2126" s="11">
        <f t="shared" si="169"/>
        <v>10.590000000000256</v>
      </c>
      <c r="AA2126" s="11">
        <f t="shared" si="165"/>
        <v>-2.3990539754619951</v>
      </c>
      <c r="AB2126" s="11">
        <f t="shared" si="166"/>
        <v>-2.7594644919647391</v>
      </c>
      <c r="AC2126" s="11">
        <f t="shared" si="167"/>
        <v>2.8808810570301566</v>
      </c>
    </row>
    <row r="2127" spans="25:29">
      <c r="Y2127" s="11">
        <f t="shared" si="168"/>
        <v>21.190000000000513</v>
      </c>
      <c r="Z2127" s="11">
        <f t="shared" si="169"/>
        <v>10.595000000000256</v>
      </c>
      <c r="AA2127" s="11">
        <f t="shared" si="165"/>
        <v>-2.4131269058109703</v>
      </c>
      <c r="AB2127" s="11">
        <f t="shared" si="166"/>
        <v>-2.7501352530943772</v>
      </c>
      <c r="AC2127" s="11">
        <f t="shared" si="167"/>
        <v>2.8673790443942808</v>
      </c>
    </row>
    <row r="2128" spans="25:29">
      <c r="Y2128" s="11">
        <f t="shared" si="168"/>
        <v>21.200000000000514</v>
      </c>
      <c r="Z2128" s="11">
        <f t="shared" si="169"/>
        <v>10.600000000000257</v>
      </c>
      <c r="AA2128" s="11">
        <f t="shared" si="165"/>
        <v>-2.427050983125552</v>
      </c>
      <c r="AB2128" s="11">
        <f t="shared" si="166"/>
        <v>-2.7406363729273107</v>
      </c>
      <c r="AC2128" s="11">
        <f t="shared" si="167"/>
        <v>2.853169548884714</v>
      </c>
    </row>
    <row r="2129" spans="25:29">
      <c r="Y2129" s="11">
        <f t="shared" si="168"/>
        <v>21.210000000000516</v>
      </c>
      <c r="Z2129" s="11">
        <f t="shared" si="169"/>
        <v>10.605000000000258</v>
      </c>
      <c r="AA2129" s="11">
        <f t="shared" si="165"/>
        <v>-2.440825348503064</v>
      </c>
      <c r="AB2129" s="11">
        <f t="shared" si="166"/>
        <v>-2.7309684373992118</v>
      </c>
      <c r="AC2129" s="11">
        <f t="shared" si="167"/>
        <v>2.8382560764818527</v>
      </c>
    </row>
    <row r="2130" spans="25:29">
      <c r="Y2130" s="11">
        <f t="shared" si="168"/>
        <v>21.220000000000518</v>
      </c>
      <c r="Z2130" s="11">
        <f t="shared" si="169"/>
        <v>10.610000000000259</v>
      </c>
      <c r="AA2130" s="11">
        <f t="shared" si="165"/>
        <v>-2.4544491522757723</v>
      </c>
      <c r="AB2130" s="11">
        <f t="shared" si="166"/>
        <v>-2.7211320428738799</v>
      </c>
      <c r="AC2130" s="11">
        <f t="shared" si="167"/>
        <v>2.8226423068618494</v>
      </c>
    </row>
    <row r="2131" spans="25:29">
      <c r="Y2131" s="11">
        <f t="shared" si="168"/>
        <v>21.230000000000519</v>
      </c>
      <c r="Z2131" s="11">
        <f t="shared" si="169"/>
        <v>10.61500000000026</v>
      </c>
      <c r="AA2131" s="11">
        <f t="shared" si="165"/>
        <v>-2.467921554063274</v>
      </c>
      <c r="AB2131" s="11">
        <f t="shared" si="166"/>
        <v>-2.7111277961064717</v>
      </c>
      <c r="AC2131" s="11">
        <f t="shared" si="167"/>
        <v>2.8063320924887383</v>
      </c>
    </row>
    <row r="2132" spans="25:29">
      <c r="Y2132" s="11">
        <f t="shared" si="168"/>
        <v>21.240000000000521</v>
      </c>
      <c r="Z2132" s="11">
        <f t="shared" si="169"/>
        <v>10.62000000000026</v>
      </c>
      <c r="AA2132" s="11">
        <f t="shared" si="165"/>
        <v>-2.4812417228243731</v>
      </c>
      <c r="AB2132" s="11">
        <f t="shared" si="166"/>
        <v>-2.7009563142060475</v>
      </c>
      <c r="AC2132" s="11">
        <f t="shared" si="167"/>
        <v>2.7893294576638539</v>
      </c>
    </row>
    <row r="2133" spans="25:29">
      <c r="Y2133" s="11">
        <f t="shared" si="168"/>
        <v>21.250000000000522</v>
      </c>
      <c r="Z2133" s="11">
        <f t="shared" si="169"/>
        <v>10.625000000000261</v>
      </c>
      <c r="AA2133" s="11">
        <f t="shared" si="165"/>
        <v>-2.4944088369083159</v>
      </c>
      <c r="AB2133" s="11">
        <f t="shared" si="166"/>
        <v>-2.6906182245975225</v>
      </c>
      <c r="AC2133" s="11">
        <f t="shared" si="167"/>
        <v>2.7716385975329234</v>
      </c>
    </row>
    <row r="2134" spans="25:29">
      <c r="Y2134" s="11">
        <f t="shared" si="168"/>
        <v>21.260000000000524</v>
      </c>
      <c r="Z2134" s="11">
        <f t="shared" si="169"/>
        <v>10.630000000000262</v>
      </c>
      <c r="AA2134" s="11">
        <f t="shared" si="165"/>
        <v>-2.5074220841054897</v>
      </c>
      <c r="AB2134" s="11">
        <f t="shared" si="166"/>
        <v>-2.6801141649829563</v>
      </c>
      <c r="AC2134" s="11">
        <f t="shared" si="167"/>
        <v>2.7532638770509616</v>
      </c>
    </row>
    <row r="2135" spans="25:29">
      <c r="Y2135" s="11">
        <f t="shared" si="168"/>
        <v>21.270000000000525</v>
      </c>
      <c r="Z2135" s="11">
        <f t="shared" si="169"/>
        <v>10.635000000000263</v>
      </c>
      <c r="AA2135" s="11">
        <f t="shared" si="165"/>
        <v>-2.5202806616974969</v>
      </c>
      <c r="AB2135" s="11">
        <f t="shared" si="166"/>
        <v>-2.6694447833022337</v>
      </c>
      <c r="AC2135" s="11">
        <f t="shared" si="167"/>
        <v>2.7342098299053172</v>
      </c>
    </row>
    <row r="2136" spans="25:29">
      <c r="Y2136" s="11">
        <f t="shared" si="168"/>
        <v>21.280000000000527</v>
      </c>
      <c r="Z2136" s="11">
        <f t="shared" si="169"/>
        <v>10.640000000000263</v>
      </c>
      <c r="AA2136" s="11">
        <f t="shared" si="165"/>
        <v>-2.5329837765067089</v>
      </c>
      <c r="AB2136" s="11">
        <f t="shared" si="166"/>
        <v>-2.6586107376930692</v>
      </c>
      <c r="AC2136" s="11">
        <f t="shared" si="167"/>
        <v>2.714481157397004</v>
      </c>
    </row>
    <row r="2137" spans="25:29">
      <c r="Y2137" s="11">
        <f t="shared" si="168"/>
        <v>21.290000000000529</v>
      </c>
      <c r="Z2137" s="11">
        <f t="shared" si="169"/>
        <v>10.645000000000264</v>
      </c>
      <c r="AA2137" s="11">
        <f t="shared" si="165"/>
        <v>-2.5455306449451673</v>
      </c>
      <c r="AB2137" s="11">
        <f t="shared" si="166"/>
        <v>-2.6476126964504294</v>
      </c>
      <c r="AC2137" s="11">
        <f t="shared" si="167"/>
        <v>2.6940827272807559</v>
      </c>
    </row>
    <row r="2138" spans="25:29">
      <c r="Y2138" s="11">
        <f t="shared" si="168"/>
        <v>21.30000000000053</v>
      </c>
      <c r="Z2138" s="11">
        <f t="shared" si="169"/>
        <v>10.650000000000265</v>
      </c>
      <c r="AA2138" s="11">
        <f t="shared" si="165"/>
        <v>-2.5579204930629307</v>
      </c>
      <c r="AB2138" s="11">
        <f t="shared" si="166"/>
        <v>-2.6364513379852981</v>
      </c>
      <c r="AC2138" s="11">
        <f t="shared" si="167"/>
        <v>2.6730195725639669</v>
      </c>
    </row>
    <row r="2139" spans="25:29">
      <c r="Y2139" s="11">
        <f t="shared" si="168"/>
        <v>21.310000000000532</v>
      </c>
      <c r="Z2139" s="11">
        <f t="shared" si="169"/>
        <v>10.655000000000266</v>
      </c>
      <c r="AA2139" s="11">
        <f t="shared" si="165"/>
        <v>-2.570152556595795</v>
      </c>
      <c r="AB2139" s="11">
        <f t="shared" si="166"/>
        <v>-2.6251273507828499</v>
      </c>
      <c r="AC2139" s="11">
        <f t="shared" si="167"/>
        <v>2.6512968902649074</v>
      </c>
    </row>
    <row r="2140" spans="25:29">
      <c r="Y2140" s="11">
        <f t="shared" si="168"/>
        <v>21.320000000000533</v>
      </c>
      <c r="Z2140" s="11">
        <f t="shared" si="169"/>
        <v>10.660000000000267</v>
      </c>
      <c r="AA2140" s="11">
        <f t="shared" si="165"/>
        <v>-2.5822260810124695</v>
      </c>
      <c r="AB2140" s="11">
        <f t="shared" si="166"/>
        <v>-2.6136414333599518</v>
      </c>
      <c r="AC2140" s="11">
        <f t="shared" si="167"/>
        <v>2.6289200401303825</v>
      </c>
    </row>
    <row r="2141" spans="25:29">
      <c r="Y2141" s="11">
        <f t="shared" si="168"/>
        <v>21.330000000000535</v>
      </c>
      <c r="Z2141" s="11">
        <f t="shared" si="169"/>
        <v>10.665000000000267</v>
      </c>
      <c r="AA2141" s="11">
        <f t="shared" si="165"/>
        <v>-2.5941403215610959</v>
      </c>
      <c r="AB2141" s="11">
        <f t="shared" si="166"/>
        <v>-2.6019942942220933</v>
      </c>
      <c r="AC2141" s="11">
        <f t="shared" si="167"/>
        <v>2.60589454331333</v>
      </c>
    </row>
    <row r="2142" spans="25:29">
      <c r="Y2142" s="11">
        <f t="shared" si="168"/>
        <v>21.340000000000536</v>
      </c>
      <c r="Z2142" s="11">
        <f t="shared" si="169"/>
        <v>10.670000000000268</v>
      </c>
      <c r="AA2142" s="11">
        <f t="shared" si="165"/>
        <v>-2.6058945433151965</v>
      </c>
      <c r="AB2142" s="11">
        <f t="shared" si="166"/>
        <v>-2.5901866518196801</v>
      </c>
      <c r="AC2142" s="11">
        <f t="shared" si="167"/>
        <v>2.5822260810105515</v>
      </c>
    </row>
    <row r="2143" spans="25:29">
      <c r="Y2143" s="11">
        <f t="shared" si="168"/>
        <v>21.350000000000538</v>
      </c>
      <c r="Z2143" s="11">
        <f t="shared" si="169"/>
        <v>10.675000000000269</v>
      </c>
      <c r="AA2143" s="11">
        <f t="shared" si="165"/>
        <v>-2.6174880212190113</v>
      </c>
      <c r="AB2143" s="11">
        <f t="shared" si="166"/>
        <v>-2.5782192345037087</v>
      </c>
      <c r="AC2143" s="11">
        <f t="shared" si="167"/>
        <v>2.5579204930609514</v>
      </c>
    </row>
    <row r="2144" spans="25:29">
      <c r="Y2144" s="11">
        <f t="shared" si="168"/>
        <v>21.360000000000539</v>
      </c>
      <c r="Z2144" s="11">
        <f t="shared" si="169"/>
        <v>10.68000000000027</v>
      </c>
      <c r="AA2144" s="11">
        <f t="shared" si="165"/>
        <v>-2.6289200401322024</v>
      </c>
      <c r="AB2144" s="11">
        <f t="shared" si="166"/>
        <v>-2.5660927804808615</v>
      </c>
      <c r="AC2144" s="11">
        <f t="shared" si="167"/>
        <v>2.5329837765046848</v>
      </c>
    </row>
    <row r="2145" spans="25:29">
      <c r="Y2145" s="11">
        <f t="shared" si="168"/>
        <v>21.370000000000541</v>
      </c>
      <c r="Z2145" s="11">
        <f t="shared" si="169"/>
        <v>10.685000000000271</v>
      </c>
      <c r="AA2145" s="11">
        <f t="shared" si="165"/>
        <v>-2.6401898948739992</v>
      </c>
      <c r="AB2145" s="11">
        <f t="shared" si="166"/>
        <v>-2.5538080377679373</v>
      </c>
      <c r="AC2145" s="11">
        <f t="shared" si="167"/>
        <v>2.5074220841034154</v>
      </c>
    </row>
    <row r="2146" spans="25:29">
      <c r="Y2146" s="11">
        <f t="shared" si="168"/>
        <v>21.380000000000543</v>
      </c>
      <c r="Z2146" s="11">
        <f t="shared" si="169"/>
        <v>10.690000000000271</v>
      </c>
      <c r="AA2146" s="11">
        <f t="shared" si="165"/>
        <v>-2.6512968902666758</v>
      </c>
      <c r="AB2146" s="11">
        <f t="shared" si="166"/>
        <v>-2.5413657641457341</v>
      </c>
      <c r="AC2146" s="11">
        <f t="shared" si="167"/>
        <v>2.4812417228222556</v>
      </c>
    </row>
    <row r="2147" spans="25:29">
      <c r="Y2147" s="11">
        <f t="shared" si="168"/>
        <v>21.390000000000544</v>
      </c>
      <c r="Z2147" s="11">
        <f t="shared" si="169"/>
        <v>10.695000000000272</v>
      </c>
      <c r="AA2147" s="11">
        <f t="shared" si="165"/>
        <v>-2.6622403411784417</v>
      </c>
      <c r="AB2147" s="11">
        <f t="shared" si="166"/>
        <v>-2.5287667271122913</v>
      </c>
      <c r="AC2147" s="11">
        <f t="shared" si="167"/>
        <v>2.4544491522735941</v>
      </c>
    </row>
    <row r="2148" spans="25:29">
      <c r="Y2148" s="11">
        <f t="shared" si="168"/>
        <v>21.400000000000546</v>
      </c>
      <c r="Z2148" s="11">
        <f t="shared" si="169"/>
        <v>10.700000000000273</v>
      </c>
      <c r="AA2148" s="11">
        <f t="shared" si="165"/>
        <v>-2.6730195725656869</v>
      </c>
      <c r="AB2148" s="11">
        <f t="shared" si="166"/>
        <v>-2.5160117038355709</v>
      </c>
      <c r="AC2148" s="11">
        <f t="shared" si="167"/>
        <v>2.4270509831233316</v>
      </c>
    </row>
    <row r="2149" spans="25:29">
      <c r="Y2149" s="11">
        <f t="shared" si="168"/>
        <v>21.410000000000547</v>
      </c>
      <c r="Z2149" s="11">
        <f t="shared" si="169"/>
        <v>10.705000000000274</v>
      </c>
      <c r="AA2149" s="11">
        <f t="shared" si="165"/>
        <v>-2.6836339195146501</v>
      </c>
      <c r="AB2149" s="11">
        <f t="shared" si="166"/>
        <v>-2.5031014811054848</v>
      </c>
      <c r="AC2149" s="11">
        <f t="shared" si="167"/>
        <v>2.3990539754597271</v>
      </c>
    </row>
    <row r="2150" spans="25:29">
      <c r="Y2150" s="11">
        <f t="shared" si="168"/>
        <v>21.420000000000549</v>
      </c>
      <c r="Z2150" s="11">
        <f t="shared" si="169"/>
        <v>10.710000000000274</v>
      </c>
      <c r="AA2150" s="11">
        <f t="shared" si="165"/>
        <v>-2.6940827272824133</v>
      </c>
      <c r="AB2150" s="11">
        <f t="shared" si="166"/>
        <v>-2.4900368552853829</v>
      </c>
      <c r="AC2150" s="11">
        <f t="shared" si="167"/>
        <v>2.3704650371254927</v>
      </c>
    </row>
    <row r="2151" spans="25:29">
      <c r="Y2151" s="11">
        <f t="shared" si="168"/>
        <v>21.43000000000055</v>
      </c>
      <c r="Z2151" s="11">
        <f t="shared" si="169"/>
        <v>10.715000000000275</v>
      </c>
      <c r="AA2151" s="11">
        <f t="shared" si="165"/>
        <v>-2.7043653513372998</v>
      </c>
      <c r="AB2151" s="11">
        <f t="shared" si="166"/>
        <v>-2.4768186322629209</v>
      </c>
      <c r="AC2151" s="11">
        <f t="shared" si="167"/>
        <v>2.3412912220133641</v>
      </c>
    </row>
    <row r="2152" spans="25:29">
      <c r="Y2152" s="11">
        <f t="shared" si="168"/>
        <v>21.440000000000552</v>
      </c>
      <c r="Z2152" s="11">
        <f t="shared" si="169"/>
        <v>10.720000000000276</v>
      </c>
      <c r="AA2152" s="11">
        <f t="shared" si="165"/>
        <v>-2.7144811573986125</v>
      </c>
      <c r="AB2152" s="11">
        <f t="shared" si="166"/>
        <v>-2.4634476274003685</v>
      </c>
      <c r="AC2152" s="11">
        <f t="shared" si="167"/>
        <v>2.3115397283257098</v>
      </c>
    </row>
    <row r="2153" spans="25:29">
      <c r="Y2153" s="11">
        <f t="shared" si="168"/>
        <v>21.450000000000554</v>
      </c>
      <c r="Z2153" s="11">
        <f t="shared" si="169"/>
        <v>10.725000000000277</v>
      </c>
      <c r="AA2153" s="11">
        <f t="shared" si="165"/>
        <v>-2.724429521475789</v>
      </c>
      <c r="AB2153" s="11">
        <f t="shared" si="166"/>
        <v>-2.4499246654842843</v>
      </c>
      <c r="AC2153" s="11">
        <f t="shared" si="167"/>
        <v>2.281217896798402</v>
      </c>
    </row>
    <row r="2154" spans="25:29">
      <c r="Y2154" s="11">
        <f t="shared" si="168"/>
        <v>21.460000000000555</v>
      </c>
      <c r="Z2154" s="11">
        <f t="shared" si="169"/>
        <v>10.730000000000278</v>
      </c>
      <c r="AA2154" s="11">
        <f t="shared" si="165"/>
        <v>-2.734209829906872</v>
      </c>
      <c r="AB2154" s="11">
        <f t="shared" si="166"/>
        <v>-2.4362505806746571</v>
      </c>
      <c r="AC2154" s="11">
        <f t="shared" si="167"/>
        <v>2.2503332088896553</v>
      </c>
    </row>
    <row r="2155" spans="25:29">
      <c r="Y2155" s="11">
        <f t="shared" si="168"/>
        <v>21.470000000000557</v>
      </c>
      <c r="Z2155" s="11">
        <f t="shared" si="169"/>
        <v>10.735000000000278</v>
      </c>
      <c r="AA2155" s="11">
        <f t="shared" si="165"/>
        <v>-2.7438214793963724</v>
      </c>
      <c r="AB2155" s="11">
        <f t="shared" si="166"/>
        <v>-2.4224262164534434</v>
      </c>
      <c r="AC2155" s="11">
        <f t="shared" si="167"/>
        <v>2.2188932849340595</v>
      </c>
    </row>
    <row r="2156" spans="25:29">
      <c r="Y2156" s="11">
        <f t="shared" si="168"/>
        <v>21.480000000000558</v>
      </c>
      <c r="Z2156" s="11">
        <f t="shared" si="169"/>
        <v>10.740000000000279</v>
      </c>
      <c r="AA2156" s="11">
        <f t="shared" si="165"/>
        <v>-2.7532638770524658</v>
      </c>
      <c r="AB2156" s="11">
        <f t="shared" si="166"/>
        <v>-2.4084524255725577</v>
      </c>
      <c r="AC2156" s="11">
        <f t="shared" si="167"/>
        <v>2.1869058822624332</v>
      </c>
    </row>
    <row r="2157" spans="25:29">
      <c r="Y2157" s="11">
        <f t="shared" si="168"/>
        <v>21.49000000000056</v>
      </c>
      <c r="Z2157" s="11">
        <f t="shared" si="169"/>
        <v>10.74500000000028</v>
      </c>
      <c r="AA2157" s="11">
        <f t="shared" si="165"/>
        <v>-2.7625364404235926</v>
      </c>
      <c r="AB2157" s="11">
        <f t="shared" si="166"/>
        <v>-2.3943300700012395</v>
      </c>
      <c r="AC2157" s="11">
        <f t="shared" si="167"/>
        <v>2.154378893287733</v>
      </c>
    </row>
    <row r="2158" spans="25:29">
      <c r="Y2158" s="11">
        <f t="shared" si="168"/>
        <v>21.500000000000561</v>
      </c>
      <c r="Z2158" s="11">
        <f t="shared" si="169"/>
        <v>10.750000000000281</v>
      </c>
      <c r="AA2158" s="11">
        <f t="shared" si="165"/>
        <v>-2.7716385975343649</v>
      </c>
      <c r="AB2158" s="11">
        <f t="shared" si="166"/>
        <v>-2.3800600208729019</v>
      </c>
      <c r="AC2158" s="11">
        <f t="shared" si="167"/>
        <v>2.1213203435577781</v>
      </c>
    </row>
    <row r="2159" spans="25:29">
      <c r="Y2159" s="11">
        <f t="shared" si="168"/>
        <v>21.510000000000563</v>
      </c>
      <c r="Z2159" s="11">
        <f t="shared" si="169"/>
        <v>10.755000000000281</v>
      </c>
      <c r="AA2159" s="11">
        <f t="shared" si="165"/>
        <v>-2.7805697869208577</v>
      </c>
      <c r="AB2159" s="11">
        <f t="shared" si="166"/>
        <v>-2.3656431584313928</v>
      </c>
      <c r="AC2159" s="11">
        <f t="shared" si="167"/>
        <v>2.0877383897750477</v>
      </c>
    </row>
    <row r="2160" spans="25:29">
      <c r="Y2160" s="11">
        <f t="shared" si="168"/>
        <v>21.520000000000564</v>
      </c>
      <c r="Z2160" s="11">
        <f t="shared" si="169"/>
        <v>10.760000000000282</v>
      </c>
      <c r="AA2160" s="11">
        <f t="shared" si="165"/>
        <v>-2.7893294576652443</v>
      </c>
      <c r="AB2160" s="11">
        <f t="shared" si="166"/>
        <v>-2.3510803719766913</v>
      </c>
      <c r="AC2160" s="11">
        <f t="shared" si="167"/>
        <v>2.0536413177841251</v>
      </c>
    </row>
    <row r="2161" spans="25:29">
      <c r="Y2161" s="11">
        <f t="shared" si="168"/>
        <v>21.530000000000566</v>
      </c>
      <c r="Z2161" s="11">
        <f t="shared" si="169"/>
        <v>10.765000000000283</v>
      </c>
      <c r="AA2161" s="11">
        <f t="shared" si="165"/>
        <v>-2.7979170694297633</v>
      </c>
      <c r="AB2161" s="11">
        <f t="shared" si="166"/>
        <v>-2.3363725598100751</v>
      </c>
      <c r="AC2161" s="11">
        <f t="shared" si="167"/>
        <v>2.0190375405273491</v>
      </c>
    </row>
    <row r="2162" spans="25:29">
      <c r="Y2162" s="11">
        <f t="shared" si="168"/>
        <v>21.540000000000568</v>
      </c>
      <c r="Z2162" s="11">
        <f t="shared" si="169"/>
        <v>10.770000000000284</v>
      </c>
      <c r="AA2162" s="11">
        <f t="shared" si="165"/>
        <v>-2.8063320924900736</v>
      </c>
      <c r="AB2162" s="11">
        <f t="shared" si="166"/>
        <v>-2.3215206291786723</v>
      </c>
      <c r="AC2162" s="11">
        <f t="shared" si="167"/>
        <v>1.9839355959689549</v>
      </c>
    </row>
    <row r="2163" spans="25:29">
      <c r="Y2163" s="11">
        <f t="shared" si="168"/>
        <v>21.550000000000569</v>
      </c>
      <c r="Z2163" s="11">
        <f t="shared" si="169"/>
        <v>10.775000000000285</v>
      </c>
      <c r="AA2163" s="11">
        <f t="shared" si="165"/>
        <v>-2.8145740077679147</v>
      </c>
      <c r="AB2163" s="11">
        <f t="shared" si="166"/>
        <v>-2.3065254962195239</v>
      </c>
      <c r="AC2163" s="11">
        <f t="shared" si="167"/>
        <v>1.9483441449885206</v>
      </c>
    </row>
    <row r="2164" spans="25:29">
      <c r="Y2164" s="11">
        <f t="shared" si="168"/>
        <v>21.560000000000571</v>
      </c>
      <c r="Z2164" s="11">
        <f t="shared" si="169"/>
        <v>10.780000000000285</v>
      </c>
      <c r="AA2164" s="11">
        <f t="shared" si="165"/>
        <v>-2.8226423068631328</v>
      </c>
      <c r="AB2164" s="11">
        <f t="shared" si="166"/>
        <v>-2.2913880859030558</v>
      </c>
      <c r="AC2164" s="11">
        <f t="shared" si="167"/>
        <v>1.9122719692439936</v>
      </c>
    </row>
    <row r="2165" spans="25:29">
      <c r="Y2165" s="11">
        <f t="shared" si="168"/>
        <v>21.570000000000572</v>
      </c>
      <c r="Z2165" s="11">
        <f t="shared" si="169"/>
        <v>10.785000000000286</v>
      </c>
      <c r="AA2165" s="11">
        <f t="shared" si="165"/>
        <v>-2.8305364920850273</v>
      </c>
      <c r="AB2165" s="11">
        <f t="shared" si="166"/>
        <v>-2.276109331976055</v>
      </c>
      <c r="AC2165" s="11">
        <f t="shared" si="167"/>
        <v>1.8757279690050117</v>
      </c>
    </row>
    <row r="2166" spans="25:29">
      <c r="Y2166" s="11">
        <f t="shared" si="168"/>
        <v>21.580000000000574</v>
      </c>
      <c r="Z2166" s="11">
        <f t="shared" si="169"/>
        <v>10.790000000000287</v>
      </c>
      <c r="AA2166" s="11">
        <f t="shared" si="165"/>
        <v>-2.8382560764830727</v>
      </c>
      <c r="AB2166" s="11">
        <f t="shared" si="166"/>
        <v>-2.2606901769040255</v>
      </c>
      <c r="AC2166" s="11">
        <f t="shared" si="167"/>
        <v>1.8387211609567973</v>
      </c>
    </row>
    <row r="2167" spans="25:29">
      <c r="Y2167" s="11">
        <f t="shared" si="168"/>
        <v>21.590000000000575</v>
      </c>
      <c r="Z2167" s="11">
        <f t="shared" si="169"/>
        <v>10.795000000000288</v>
      </c>
      <c r="AA2167" s="11">
        <f t="shared" si="165"/>
        <v>-2.8458005838769411</v>
      </c>
      <c r="AB2167" s="11">
        <f t="shared" si="166"/>
        <v>-2.2451315718130829</v>
      </c>
      <c r="AC2167" s="11">
        <f t="shared" si="167"/>
        <v>1.8012606759754926</v>
      </c>
    </row>
    <row r="2168" spans="25:29">
      <c r="Y2168" s="11">
        <f t="shared" si="168"/>
        <v>21.600000000000577</v>
      </c>
      <c r="Z2168" s="11">
        <f t="shared" si="169"/>
        <v>10.800000000000288</v>
      </c>
      <c r="AA2168" s="11">
        <f t="shared" si="165"/>
        <v>-2.8531695488858815</v>
      </c>
      <c r="AB2168" s="11">
        <f t="shared" si="166"/>
        <v>-2.2294344764312699</v>
      </c>
      <c r="AC2168" s="11">
        <f t="shared" si="167"/>
        <v>1.7633557568752152</v>
      </c>
    </row>
    <row r="2169" spans="25:29">
      <c r="Y2169" s="11">
        <f t="shared" si="168"/>
        <v>21.610000000000579</v>
      </c>
      <c r="Z2169" s="11">
        <f t="shared" si="169"/>
        <v>10.805000000000289</v>
      </c>
      <c r="AA2169" s="11">
        <f t="shared" si="165"/>
        <v>-2.8603625169574149</v>
      </c>
      <c r="AB2169" s="11">
        <f t="shared" si="166"/>
        <v>-2.2135998590293835</v>
      </c>
      <c r="AC2169" s="11">
        <f t="shared" si="167"/>
        <v>1.7250157561276049</v>
      </c>
    </row>
    <row r="2170" spans="25:29">
      <c r="Y2170" s="11">
        <f t="shared" si="168"/>
        <v>21.62000000000058</v>
      </c>
      <c r="Z2170" s="11">
        <f t="shared" si="169"/>
        <v>10.81000000000029</v>
      </c>
      <c r="AA2170" s="11">
        <f t="shared" si="165"/>
        <v>-2.8673790443953919</v>
      </c>
      <c r="AB2170" s="11">
        <f t="shared" si="166"/>
        <v>-2.1976286963612059</v>
      </c>
      <c r="AC2170" s="11">
        <f t="shared" si="167"/>
        <v>1.6862501335541347</v>
      </c>
    </row>
    <row r="2171" spans="25:29">
      <c r="Y2171" s="11">
        <f t="shared" si="168"/>
        <v>21.630000000000582</v>
      </c>
      <c r="Z2171" s="11">
        <f t="shared" si="169"/>
        <v>10.815000000000291</v>
      </c>
      <c r="AA2171" s="11">
        <f t="shared" si="165"/>
        <v>-2.8742186983873488</v>
      </c>
      <c r="AB2171" s="11">
        <f t="shared" si="166"/>
        <v>-2.1815219736032816</v>
      </c>
      <c r="AC2171" s="11">
        <f t="shared" si="167"/>
        <v>1.6470684539921123</v>
      </c>
    </row>
    <row r="2172" spans="25:29">
      <c r="Y2172" s="11">
        <f t="shared" si="168"/>
        <v>21.640000000000583</v>
      </c>
      <c r="Z2172" s="11">
        <f t="shared" si="169"/>
        <v>10.820000000000292</v>
      </c>
      <c r="AA2172" s="11">
        <f t="shared" si="165"/>
        <v>-2.8808810570312104</v>
      </c>
      <c r="AB2172" s="11">
        <f t="shared" si="166"/>
        <v>-2.1652806842941388</v>
      </c>
      <c r="AC2172" s="11">
        <f t="shared" si="167"/>
        <v>1.6074803849346815</v>
      </c>
    </row>
    <row r="2173" spans="25:29">
      <c r="Y2173" s="11">
        <f t="shared" si="168"/>
        <v>21.650000000000585</v>
      </c>
      <c r="Z2173" s="11">
        <f t="shared" si="169"/>
        <v>10.825000000000292</v>
      </c>
      <c r="AA2173" s="11">
        <f t="shared" si="165"/>
        <v>-2.8873657093613163</v>
      </c>
      <c r="AB2173" s="11">
        <f t="shared" si="166"/>
        <v>-2.1489058302729993</v>
      </c>
      <c r="AC2173" s="11">
        <f t="shared" si="167"/>
        <v>1.5674956941454954</v>
      </c>
    </row>
    <row r="2174" spans="25:29">
      <c r="Y2174" s="11">
        <f t="shared" si="168"/>
        <v>21.660000000000586</v>
      </c>
      <c r="Z2174" s="11">
        <f t="shared" si="169"/>
        <v>10.830000000000293</v>
      </c>
      <c r="AA2174" s="11">
        <f t="shared" si="165"/>
        <v>-2.8936722553737586</v>
      </c>
      <c r="AB2174" s="11">
        <f t="shared" si="166"/>
        <v>-2.1323984216180052</v>
      </c>
      <c r="AC2174" s="11">
        <f t="shared" si="167"/>
        <v>1.5271242472487381</v>
      </c>
    </row>
    <row r="2175" spans="25:29">
      <c r="Y2175" s="11">
        <f t="shared" si="168"/>
        <v>21.670000000000588</v>
      </c>
      <c r="Z2175" s="11">
        <f t="shared" si="169"/>
        <v>10.835000000000294</v>
      </c>
      <c r="AA2175" s="11">
        <f t="shared" si="165"/>
        <v>-2.899800306051076</v>
      </c>
      <c r="AB2175" s="11">
        <f t="shared" si="166"/>
        <v>-2.1157594765838725</v>
      </c>
      <c r="AC2175" s="11">
        <f t="shared" si="167"/>
        <v>1.4863760052948229</v>
      </c>
    </row>
    <row r="2176" spans="25:29">
      <c r="Y2176" s="11">
        <f t="shared" si="168"/>
        <v>21.680000000000589</v>
      </c>
      <c r="Z2176" s="11">
        <f t="shared" si="169"/>
        <v>10.840000000000295</v>
      </c>
      <c r="AA2176" s="11">
        <f t="shared" si="165"/>
        <v>-2.9057494833862374</v>
      </c>
      <c r="AB2176" s="11">
        <f t="shared" si="166"/>
        <v>-2.0989900215391071</v>
      </c>
      <c r="AC2176" s="11">
        <f t="shared" si="167"/>
        <v>1.4452610223027229</v>
      </c>
    </row>
    <row r="2177" spans="25:29">
      <c r="Y2177" s="11">
        <f t="shared" si="168"/>
        <v>21.690000000000591</v>
      </c>
      <c r="Z2177" s="11">
        <f t="shared" si="169"/>
        <v>10.845000000000296</v>
      </c>
      <c r="AA2177" s="11">
        <f t="shared" si="165"/>
        <v>-2.9115194204059636</v>
      </c>
      <c r="AB2177" s="11">
        <f t="shared" si="166"/>
        <v>-2.0820910909026797</v>
      </c>
      <c r="AC2177" s="11">
        <f t="shared" si="167"/>
        <v>1.4037894427792554</v>
      </c>
    </row>
    <row r="2178" spans="25:29">
      <c r="Y2178" s="11">
        <f t="shared" si="168"/>
        <v>21.700000000000593</v>
      </c>
      <c r="Z2178" s="11">
        <f t="shared" si="169"/>
        <v>10.850000000000296</v>
      </c>
      <c r="AA2178" s="11">
        <f t="shared" si="165"/>
        <v>-2.9171097611933559</v>
      </c>
      <c r="AB2178" s="11">
        <f t="shared" si="166"/>
        <v>-2.0650637270802483</v>
      </c>
      <c r="AC2178" s="11">
        <f t="shared" si="167"/>
        <v>1.3619714992161533</v>
      </c>
    </row>
    <row r="2179" spans="25:29">
      <c r="Y2179" s="11">
        <f t="shared" si="168"/>
        <v>21.710000000000594</v>
      </c>
      <c r="Z2179" s="11">
        <f t="shared" si="169"/>
        <v>10.855000000000297</v>
      </c>
      <c r="AA2179" s="11">
        <f t="shared" si="165"/>
        <v>-2.9225201609098637</v>
      </c>
      <c r="AB2179" s="11">
        <f t="shared" si="166"/>
        <v>-2.0479089803998116</v>
      </c>
      <c r="AC2179" s="11">
        <f t="shared" si="167"/>
        <v>1.3198175095652367</v>
      </c>
    </row>
    <row r="2180" spans="25:29">
      <c r="Y2180" s="11">
        <f t="shared" si="168"/>
        <v>21.720000000000596</v>
      </c>
      <c r="Z2180" s="11">
        <f t="shared" si="169"/>
        <v>10.860000000000298</v>
      </c>
      <c r="AA2180" s="11">
        <f t="shared" si="165"/>
        <v>-2.9277502858165469</v>
      </c>
      <c r="AB2180" s="11">
        <f t="shared" si="166"/>
        <v>-2.0306279090469515</v>
      </c>
      <c r="AC2180" s="11">
        <f t="shared" si="167"/>
        <v>1.2773378746926882</v>
      </c>
    </row>
    <row r="2181" spans="25:29">
      <c r="Y2181" s="11">
        <f t="shared" si="168"/>
        <v>21.730000000000597</v>
      </c>
      <c r="Z2181" s="11">
        <f t="shared" si="169"/>
        <v>10.865000000000299</v>
      </c>
      <c r="AA2181" s="11">
        <f t="shared" si="165"/>
        <v>-2.9327998132946691</v>
      </c>
      <c r="AB2181" s="11">
        <f t="shared" si="166"/>
        <v>-2.0132215789995422</v>
      </c>
      <c r="AC2181" s="11">
        <f t="shared" si="167"/>
        <v>1.2345430758127565</v>
      </c>
    </row>
    <row r="2182" spans="25:29">
      <c r="Y2182" s="11">
        <f t="shared" si="168"/>
        <v>21.740000000000599</v>
      </c>
      <c r="Z2182" s="11">
        <f t="shared" si="169"/>
        <v>10.870000000000299</v>
      </c>
      <c r="AA2182" s="11">
        <f t="shared" si="165"/>
        <v>-2.9376684318655832</v>
      </c>
      <c r="AB2182" s="11">
        <f t="shared" si="166"/>
        <v>-1.9956910639620276</v>
      </c>
      <c r="AC2182" s="11">
        <f t="shared" si="167"/>
        <v>1.191443671901752</v>
      </c>
    </row>
    <row r="2183" spans="25:29">
      <c r="Y2183" s="11">
        <f t="shared" si="168"/>
        <v>21.7500000000006</v>
      </c>
      <c r="Z2183" s="11">
        <f t="shared" si="169"/>
        <v>10.8750000000003</v>
      </c>
      <c r="AA2183" s="11">
        <f t="shared" si="165"/>
        <v>-2.9423558412099666</v>
      </c>
      <c r="AB2183" s="11">
        <f t="shared" si="166"/>
        <v>-1.9780374452991434</v>
      </c>
      <c r="AC2183" s="11">
        <f t="shared" si="167"/>
        <v>1.1480502970926598</v>
      </c>
    </row>
    <row r="2184" spans="25:29">
      <c r="Y2184" s="11">
        <f t="shared" si="168"/>
        <v>21.760000000000602</v>
      </c>
      <c r="Z2184" s="11">
        <f t="shared" si="169"/>
        <v>10.880000000000301</v>
      </c>
      <c r="AA2184" s="11">
        <f t="shared" ref="AA2184:AA2247" si="170">$E$16*SIN($E$23*Z2184-$E$24*Y2184)</f>
        <v>-2.9468617521863312</v>
      </c>
      <c r="AB2184" s="11">
        <f t="shared" ref="AB2184:AB2247" si="171">$E$16*SIN($E$23*$AB$6-$E$24*Y2184)</f>
        <v>-1.960261811969245</v>
      </c>
      <c r="AC2184" s="11">
        <f t="shared" ref="AC2184:AC2247" si="172">$E$16*SIN($E$23*Z2184-$E$24*$AC$6)</f>
        <v>1.1043736580514056</v>
      </c>
    </row>
    <row r="2185" spans="25:29">
      <c r="Y2185" s="11">
        <f t="shared" si="168"/>
        <v>21.770000000000604</v>
      </c>
      <c r="Z2185" s="11">
        <f t="shared" si="169"/>
        <v>10.885000000000302</v>
      </c>
      <c r="AA2185" s="11">
        <f t="shared" si="170"/>
        <v>-2.9511858868488634</v>
      </c>
      <c r="AB2185" s="11">
        <f t="shared" si="171"/>
        <v>-1.9423652604571182</v>
      </c>
      <c r="AC2185" s="11">
        <f t="shared" si="172"/>
        <v>1.0604245313351048</v>
      </c>
    </row>
    <row r="2186" spans="25:29">
      <c r="Y2186" s="11">
        <f t="shared" ref="Y2186:Y2249" si="173">Y2185+$Z$3</f>
        <v>21.780000000000605</v>
      </c>
      <c r="Z2186" s="11">
        <f t="shared" ref="Z2186:Z2249" si="174">Z2185+$Z$4</f>
        <v>10.890000000000303</v>
      </c>
      <c r="AA2186" s="11">
        <f t="shared" si="170"/>
        <v>-2.9553279784645672</v>
      </c>
      <c r="AB2186" s="11">
        <f t="shared" si="171"/>
        <v>-1.9243488947063776</v>
      </c>
      <c r="AC2186" s="11">
        <f t="shared" si="172"/>
        <v>1.0162137607331898</v>
      </c>
    </row>
    <row r="2187" spans="25:29">
      <c r="Y2187" s="11">
        <f t="shared" si="173"/>
        <v>21.790000000000607</v>
      </c>
      <c r="Z2187" s="11">
        <f t="shared" si="174"/>
        <v>10.895000000000303</v>
      </c>
      <c r="AA2187" s="11">
        <f t="shared" si="170"/>
        <v>-2.9592877715297208</v>
      </c>
      <c r="AB2187" s="11">
        <f t="shared" si="171"/>
        <v>-1.9062138260513186</v>
      </c>
      <c r="AC2187" s="11">
        <f t="shared" si="172"/>
        <v>0.97175225459174686</v>
      </c>
    </row>
    <row r="2188" spans="25:29">
      <c r="Y2188" s="11">
        <f t="shared" si="173"/>
        <v>21.800000000000608</v>
      </c>
      <c r="Z2188" s="11">
        <f t="shared" si="174"/>
        <v>10.900000000000304</v>
      </c>
      <c r="AA2188" s="11">
        <f t="shared" si="170"/>
        <v>-2.9630650217856367</v>
      </c>
      <c r="AB2188" s="11">
        <f t="shared" si="171"/>
        <v>-1.8879611731484003</v>
      </c>
      <c r="AC2188" s="11">
        <f t="shared" si="172"/>
        <v>0.92705098312212431</v>
      </c>
    </row>
    <row r="2189" spans="25:29">
      <c r="Y2189" s="11">
        <f t="shared" si="173"/>
        <v>21.81000000000061</v>
      </c>
      <c r="Z2189" s="11">
        <f t="shared" si="174"/>
        <v>10.905000000000305</v>
      </c>
      <c r="AA2189" s="11">
        <f t="shared" si="170"/>
        <v>-2.9666594962337265</v>
      </c>
      <c r="AB2189" s="11">
        <f t="shared" si="171"/>
        <v>-1.8695920619072308</v>
      </c>
      <c r="AC2189" s="11">
        <f t="shared" si="172"/>
        <v>0.88212097569417813</v>
      </c>
    </row>
    <row r="2190" spans="25:29">
      <c r="Y2190" s="11">
        <f t="shared" si="173"/>
        <v>21.820000000000611</v>
      </c>
      <c r="Z2190" s="11">
        <f t="shared" si="174"/>
        <v>10.910000000000306</v>
      </c>
      <c r="AA2190" s="11">
        <f t="shared" si="170"/>
        <v>-2.970070973149876</v>
      </c>
      <c r="AB2190" s="11">
        <f t="shared" si="171"/>
        <v>-1.8511076254211094</v>
      </c>
      <c r="AC2190" s="11">
        <f t="shared" si="172"/>
        <v>0.83697331811491837</v>
      </c>
    </row>
    <row r="2191" spans="25:29">
      <c r="Y2191" s="11">
        <f t="shared" si="173"/>
        <v>21.830000000000613</v>
      </c>
      <c r="Z2191" s="11">
        <f t="shared" si="174"/>
        <v>10.915000000000306</v>
      </c>
      <c r="AA2191" s="11">
        <f t="shared" si="170"/>
        <v>-2.9732992420981166</v>
      </c>
      <c r="AB2191" s="11">
        <f t="shared" si="171"/>
        <v>-1.8325090038971652</v>
      </c>
      <c r="AC2191" s="11">
        <f t="shared" si="172"/>
        <v>0.79161914989333482</v>
      </c>
    </row>
    <row r="2192" spans="25:29">
      <c r="Y2192" s="11">
        <f t="shared" si="173"/>
        <v>21.840000000000614</v>
      </c>
      <c r="Z2192" s="11">
        <f t="shared" si="174"/>
        <v>10.920000000000307</v>
      </c>
      <c r="AA2192" s="11">
        <f t="shared" si="170"/>
        <v>-2.9763441039436147</v>
      </c>
      <c r="AB2192" s="11">
        <f t="shared" si="171"/>
        <v>-1.8137973445859723</v>
      </c>
      <c r="AC2192" s="11">
        <f t="shared" si="172"/>
        <v>0.74606966149176657</v>
      </c>
    </row>
    <row r="2193" spans="25:29">
      <c r="Y2193" s="11">
        <f t="shared" si="173"/>
        <v>21.850000000000616</v>
      </c>
      <c r="Z2193" s="11">
        <f t="shared" si="174"/>
        <v>10.925000000000308</v>
      </c>
      <c r="AA2193" s="11">
        <f t="shared" si="170"/>
        <v>-2.9792053708649489</v>
      </c>
      <c r="AB2193" s="11">
        <f t="shared" si="171"/>
        <v>-1.7949738017108174</v>
      </c>
      <c r="AC2193" s="11">
        <f t="shared" si="172"/>
        <v>0.70033609156490506</v>
      </c>
    </row>
    <row r="2194" spans="25:29">
      <c r="Y2194" s="11">
        <f t="shared" si="173"/>
        <v>21.860000000000618</v>
      </c>
      <c r="Z2194" s="11">
        <f t="shared" si="174"/>
        <v>10.930000000000309</v>
      </c>
      <c r="AA2194" s="11">
        <f t="shared" si="170"/>
        <v>-2.9818828663656989</v>
      </c>
      <c r="AB2194" s="11">
        <f t="shared" si="171"/>
        <v>-1.7760395363964823</v>
      </c>
      <c r="AC2194" s="11">
        <f t="shared" si="172"/>
        <v>0.65442972418678313</v>
      </c>
    </row>
    <row r="2195" spans="25:29">
      <c r="Y2195" s="11">
        <f t="shared" si="173"/>
        <v>21.870000000000619</v>
      </c>
      <c r="Z2195" s="11">
        <f t="shared" si="174"/>
        <v>10.93500000000031</v>
      </c>
      <c r="AA2195" s="11">
        <f t="shared" si="170"/>
        <v>-2.984376425285328</v>
      </c>
      <c r="AB2195" s="11">
        <f t="shared" si="171"/>
        <v>-1.756995716597658</v>
      </c>
      <c r="AC2195" s="11">
        <f t="shared" si="172"/>
        <v>0.60836188606668096</v>
      </c>
    </row>
    <row r="2196" spans="25:29">
      <c r="Y2196" s="11">
        <f t="shared" si="173"/>
        <v>21.880000000000621</v>
      </c>
      <c r="Z2196" s="11">
        <f t="shared" si="174"/>
        <v>10.94000000000031</v>
      </c>
      <c r="AA2196" s="11">
        <f t="shared" si="170"/>
        <v>-2.9866858938093777</v>
      </c>
      <c r="AB2196" s="11">
        <f t="shared" si="171"/>
        <v>-1.7378435170268447</v>
      </c>
      <c r="AC2196" s="11">
        <f t="shared" si="172"/>
        <v>0.5621439437543061</v>
      </c>
    </row>
    <row r="2197" spans="25:29">
      <c r="Y2197" s="11">
        <f t="shared" si="173"/>
        <v>21.890000000000622</v>
      </c>
      <c r="Z2197" s="11">
        <f t="shared" si="174"/>
        <v>10.945000000000311</v>
      </c>
      <c r="AA2197" s="11">
        <f t="shared" si="170"/>
        <v>-2.9888111294789499</v>
      </c>
      <c r="AB2197" s="11">
        <f t="shared" si="171"/>
        <v>-1.718584119081928</v>
      </c>
      <c r="AC2197" s="11">
        <f t="shared" si="172"/>
        <v>0.51578730083535018</v>
      </c>
    </row>
    <row r="2198" spans="25:29">
      <c r="Y2198" s="11">
        <f t="shared" si="173"/>
        <v>21.900000000000624</v>
      </c>
      <c r="Z2198" s="11">
        <f t="shared" si="174"/>
        <v>10.950000000000312</v>
      </c>
      <c r="AA2198" s="11">
        <f t="shared" si="170"/>
        <v>-2.9907520011994997</v>
      </c>
      <c r="AB2198" s="11">
        <f t="shared" si="171"/>
        <v>-1.699218710773283</v>
      </c>
      <c r="AC2198" s="11">
        <f t="shared" si="172"/>
        <v>0.4693033951177833</v>
      </c>
    </row>
    <row r="2199" spans="25:29">
      <c r="Y2199" s="11">
        <f t="shared" si="173"/>
        <v>21.910000000000625</v>
      </c>
      <c r="Z2199" s="11">
        <f t="shared" si="174"/>
        <v>10.955000000000313</v>
      </c>
      <c r="AA2199" s="11">
        <f t="shared" si="170"/>
        <v>-2.9925083892489144</v>
      </c>
      <c r="AB2199" s="11">
        <f t="shared" si="171"/>
        <v>-1.6797484866505319</v>
      </c>
      <c r="AC2199" s="11">
        <f t="shared" si="172"/>
        <v>0.42270369580982942</v>
      </c>
    </row>
    <row r="2200" spans="25:29">
      <c r="Y2200" s="11">
        <f t="shared" si="173"/>
        <v>21.920000000000627</v>
      </c>
      <c r="Z2200" s="11">
        <f t="shared" si="174"/>
        <v>10.960000000000313</v>
      </c>
      <c r="AA2200" s="11">
        <f t="shared" si="170"/>
        <v>-2.9940801852849073</v>
      </c>
      <c r="AB2200" s="11">
        <f t="shared" si="171"/>
        <v>-1.660174647728802</v>
      </c>
      <c r="AC2200" s="11">
        <f t="shared" si="172"/>
        <v>0.37599970068998562</v>
      </c>
    </row>
    <row r="2201" spans="25:29">
      <c r="Y2201" s="11">
        <f t="shared" si="173"/>
        <v>21.930000000000629</v>
      </c>
      <c r="Z2201" s="11">
        <f t="shared" si="174"/>
        <v>10.965000000000314</v>
      </c>
      <c r="AA2201" s="11">
        <f t="shared" si="170"/>
        <v>-2.995467292351695</v>
      </c>
      <c r="AB2201" s="11">
        <f t="shared" si="171"/>
        <v>-1.6404984014146793</v>
      </c>
      <c r="AC2201" s="11">
        <f t="shared" si="172"/>
        <v>0.32920293327020084</v>
      </c>
    </row>
    <row r="2202" spans="25:29">
      <c r="Y2202" s="11">
        <f t="shared" si="173"/>
        <v>21.94000000000063</v>
      </c>
      <c r="Z2202" s="11">
        <f t="shared" si="174"/>
        <v>10.970000000000315</v>
      </c>
      <c r="AA2202" s="11">
        <f t="shared" si="170"/>
        <v>-2.9966696248859797</v>
      </c>
      <c r="AB2202" s="11">
        <f t="shared" si="171"/>
        <v>-1.62072096143172</v>
      </c>
      <c r="AC2202" s="11">
        <f t="shared" si="172"/>
        <v>0.28232493995260088</v>
      </c>
    </row>
    <row r="2203" spans="25:29">
      <c r="Y2203" s="11">
        <f t="shared" si="173"/>
        <v>21.950000000000632</v>
      </c>
      <c r="Z2203" s="11">
        <f t="shared" si="174"/>
        <v>10.975000000000316</v>
      </c>
      <c r="AA2203" s="11">
        <f t="shared" si="170"/>
        <v>-2.9976871087222272</v>
      </c>
      <c r="AB2203" s="11">
        <f t="shared" si="171"/>
        <v>-1.6008435477455731</v>
      </c>
      <c r="AC2203" s="11">
        <f t="shared" si="172"/>
        <v>0.23537728718056511</v>
      </c>
    </row>
    <row r="2204" spans="25:29">
      <c r="Y2204" s="11">
        <f t="shared" si="173"/>
        <v>21.960000000000633</v>
      </c>
      <c r="Z2204" s="11">
        <f t="shared" si="174"/>
        <v>10.980000000000317</v>
      </c>
      <c r="AA2204" s="11">
        <f t="shared" si="170"/>
        <v>-2.9985196810972417</v>
      </c>
      <c r="AB2204" s="11">
        <f t="shared" si="171"/>
        <v>-1.5808673864887641</v>
      </c>
      <c r="AC2204" s="11">
        <f t="shared" si="172"/>
        <v>0.18837155858496471</v>
      </c>
    </row>
    <row r="2205" spans="25:29">
      <c r="Y2205" s="11">
        <f t="shared" si="173"/>
        <v>21.970000000000635</v>
      </c>
      <c r="Z2205" s="11">
        <f t="shared" si="174"/>
        <v>10.985000000000317</v>
      </c>
      <c r="AA2205" s="11">
        <f t="shared" si="170"/>
        <v>-2.9991672906540368</v>
      </c>
      <c r="AB2205" s="11">
        <f t="shared" si="171"/>
        <v>-1.5607937098850062</v>
      </c>
      <c r="AC2205" s="11">
        <f t="shared" si="172"/>
        <v>0.14131935212594759</v>
      </c>
    </row>
    <row r="2206" spans="25:29">
      <c r="Y2206" s="11">
        <f t="shared" si="173"/>
        <v>21.980000000000636</v>
      </c>
      <c r="Z2206" s="11">
        <f t="shared" si="174"/>
        <v>10.990000000000318</v>
      </c>
      <c r="AA2206" s="11">
        <f t="shared" si="170"/>
        <v>-2.9996298974450055</v>
      </c>
      <c r="AB2206" s="11">
        <f t="shared" si="171"/>
        <v>-1.5406237561732274</v>
      </c>
      <c r="AC2206" s="11">
        <f t="shared" si="172"/>
        <v>9.4232277231400235E-2</v>
      </c>
    </row>
    <row r="2207" spans="25:29">
      <c r="Y2207" s="11">
        <f t="shared" si="173"/>
        <v>21.990000000000638</v>
      </c>
      <c r="Z2207" s="11">
        <f t="shared" si="174"/>
        <v>10.995000000000319</v>
      </c>
      <c r="AA2207" s="11">
        <f t="shared" si="170"/>
        <v>-2.9999074729343809</v>
      </c>
      <c r="AB2207" s="11">
        <f t="shared" si="171"/>
        <v>-1.5203587695311729</v>
      </c>
      <c r="AC2207" s="11">
        <f t="shared" si="172"/>
        <v>4.7121951932452583E-2</v>
      </c>
    </row>
    <row r="2208" spans="25:29">
      <c r="Y2208" s="11">
        <f t="shared" si="173"/>
        <v>22.000000000000639</v>
      </c>
      <c r="Z2208" s="11">
        <f t="shared" si="174"/>
        <v>11.00000000000032</v>
      </c>
      <c r="AA2208" s="11">
        <f t="shared" si="170"/>
        <v>-3</v>
      </c>
      <c r="AB2208" s="11">
        <f t="shared" si="171"/>
        <v>-1.4999999999986939</v>
      </c>
      <c r="AC2208" s="11">
        <f t="shared" si="172"/>
        <v>-3.0122109234004268E-12</v>
      </c>
    </row>
    <row r="2209" spans="25:29">
      <c r="Y2209" s="11">
        <f t="shared" si="173"/>
        <v>22.010000000000641</v>
      </c>
      <c r="Z2209" s="11">
        <f t="shared" si="174"/>
        <v>11.005000000000321</v>
      </c>
      <c r="AA2209" s="11">
        <f t="shared" si="170"/>
        <v>-2.9999074729343573</v>
      </c>
      <c r="AB2209" s="11">
        <f t="shared" si="171"/>
        <v>-1.4795487034005839</v>
      </c>
      <c r="AC2209" s="11">
        <f t="shared" si="172"/>
        <v>-4.7121951938476264E-2</v>
      </c>
    </row>
    <row r="2210" spans="25:29">
      <c r="Y2210" s="11">
        <f t="shared" si="173"/>
        <v>22.020000000000643</v>
      </c>
      <c r="Z2210" s="11">
        <f t="shared" si="174"/>
        <v>11.010000000000321</v>
      </c>
      <c r="AA2210" s="11">
        <f t="shared" si="170"/>
        <v>-2.999629897444958</v>
      </c>
      <c r="AB2210" s="11">
        <f t="shared" si="171"/>
        <v>-1.4590061412691515</v>
      </c>
      <c r="AC2210" s="11">
        <f t="shared" si="172"/>
        <v>-9.4232277237400408E-2</v>
      </c>
    </row>
    <row r="2211" spans="25:29">
      <c r="Y2211" s="11">
        <f t="shared" si="173"/>
        <v>22.030000000000644</v>
      </c>
      <c r="Z2211" s="11">
        <f t="shared" si="174"/>
        <v>11.015000000000322</v>
      </c>
      <c r="AA2211" s="11">
        <f t="shared" si="170"/>
        <v>-2.9991672906539657</v>
      </c>
      <c r="AB2211" s="11">
        <f t="shared" si="171"/>
        <v>-1.4383735807663838</v>
      </c>
      <c r="AC2211" s="11">
        <f t="shared" si="172"/>
        <v>-0.14131935213196531</v>
      </c>
    </row>
    <row r="2212" spans="25:29">
      <c r="Y2212" s="11">
        <f t="shared" si="173"/>
        <v>22.040000000000646</v>
      </c>
      <c r="Z2212" s="11">
        <f t="shared" si="174"/>
        <v>11.020000000000323</v>
      </c>
      <c r="AA2212" s="11">
        <f t="shared" si="170"/>
        <v>-2.9985196810971466</v>
      </c>
      <c r="AB2212" s="11">
        <f t="shared" si="171"/>
        <v>-1.4176522946058192</v>
      </c>
      <c r="AC2212" s="11">
        <f t="shared" si="172"/>
        <v>-0.18837155859097723</v>
      </c>
    </row>
    <row r="2213" spans="25:29">
      <c r="Y2213" s="11">
        <f t="shared" si="173"/>
        <v>22.050000000000647</v>
      </c>
      <c r="Z2213" s="11">
        <f t="shared" si="174"/>
        <v>11.025000000000324</v>
      </c>
      <c r="AA2213" s="11">
        <f t="shared" si="170"/>
        <v>-2.9976871087221091</v>
      </c>
      <c r="AB2213" s="11">
        <f t="shared" si="171"/>
        <v>-1.3968435609739849</v>
      </c>
      <c r="AC2213" s="11">
        <f t="shared" si="172"/>
        <v>-0.23537728718657094</v>
      </c>
    </row>
    <row r="2214" spans="25:29">
      <c r="Y2214" s="11">
        <f t="shared" si="173"/>
        <v>22.060000000000649</v>
      </c>
      <c r="Z2214" s="11">
        <f t="shared" si="174"/>
        <v>11.030000000000324</v>
      </c>
      <c r="AA2214" s="11">
        <f t="shared" si="170"/>
        <v>-2.996669624885838</v>
      </c>
      <c r="AB2214" s="11">
        <f t="shared" si="171"/>
        <v>-1.3759486634515889</v>
      </c>
      <c r="AC2214" s="11">
        <f t="shared" si="172"/>
        <v>-0.28232493995857733</v>
      </c>
    </row>
    <row r="2215" spans="25:29">
      <c r="Y2215" s="11">
        <f t="shared" si="173"/>
        <v>22.07000000000065</v>
      </c>
      <c r="Z2215" s="11">
        <f t="shared" si="174"/>
        <v>11.035000000000325</v>
      </c>
      <c r="AA2215" s="11">
        <f t="shared" si="170"/>
        <v>-2.9954672923515293</v>
      </c>
      <c r="AB2215" s="11">
        <f t="shared" si="171"/>
        <v>-1.3549688909343247</v>
      </c>
      <c r="AC2215" s="11">
        <f t="shared" si="172"/>
        <v>-0.32920293327618888</v>
      </c>
    </row>
    <row r="2216" spans="25:29">
      <c r="Y2216" s="11">
        <f t="shared" si="173"/>
        <v>22.080000000000652</v>
      </c>
      <c r="Z2216" s="11">
        <f t="shared" si="174"/>
        <v>11.040000000000326</v>
      </c>
      <c r="AA2216" s="11">
        <f t="shared" si="170"/>
        <v>-2.9940801852847181</v>
      </c>
      <c r="AB2216" s="11">
        <f t="shared" si="171"/>
        <v>-1.3339055375534039</v>
      </c>
      <c r="AC2216" s="11">
        <f t="shared" si="172"/>
        <v>-0.3759997006959625</v>
      </c>
    </row>
    <row r="2217" spans="25:29">
      <c r="Y2217" s="11">
        <f t="shared" si="173"/>
        <v>22.090000000000654</v>
      </c>
      <c r="Z2217" s="11">
        <f t="shared" si="174"/>
        <v>11.045000000000327</v>
      </c>
      <c r="AA2217" s="11">
        <f t="shared" si="170"/>
        <v>-2.9925083892487017</v>
      </c>
      <c r="AB2217" s="11">
        <f t="shared" si="171"/>
        <v>-1.3127599025956709</v>
      </c>
      <c r="AC2217" s="11">
        <f t="shared" si="172"/>
        <v>-0.4227036958157937</v>
      </c>
    </row>
    <row r="2218" spans="25:29">
      <c r="Y2218" s="11">
        <f t="shared" si="173"/>
        <v>22.100000000000655</v>
      </c>
      <c r="Z2218" s="11">
        <f t="shared" si="174"/>
        <v>11.050000000000328</v>
      </c>
      <c r="AA2218" s="11">
        <f t="shared" si="170"/>
        <v>-2.990752001199263</v>
      </c>
      <c r="AB2218" s="11">
        <f t="shared" si="171"/>
        <v>-1.2915332904234942</v>
      </c>
      <c r="AC2218" s="11">
        <f t="shared" si="172"/>
        <v>-0.46930339512373354</v>
      </c>
    </row>
    <row r="2219" spans="25:29">
      <c r="Y2219" s="11">
        <f t="shared" si="173"/>
        <v>22.110000000000657</v>
      </c>
      <c r="Z2219" s="11">
        <f t="shared" si="174"/>
        <v>11.055000000000328</v>
      </c>
      <c r="AA2219" s="11">
        <f t="shared" si="170"/>
        <v>-2.988811129478691</v>
      </c>
      <c r="AB2219" s="11">
        <f t="shared" si="171"/>
        <v>-1.2702270103942994</v>
      </c>
      <c r="AC2219" s="11">
        <f t="shared" si="172"/>
        <v>-0.51578730084126401</v>
      </c>
    </row>
    <row r="2220" spans="25:29">
      <c r="Y2220" s="11">
        <f t="shared" si="173"/>
        <v>22.120000000000658</v>
      </c>
      <c r="Z2220" s="11">
        <f t="shared" si="174"/>
        <v>11.060000000000329</v>
      </c>
      <c r="AA2220" s="11">
        <f t="shared" si="170"/>
        <v>-2.9866858938090939</v>
      </c>
      <c r="AB2220" s="11">
        <f t="shared" si="171"/>
        <v>-1.24884237677979</v>
      </c>
      <c r="AC2220" s="11">
        <f t="shared" si="172"/>
        <v>-0.56214394376022381</v>
      </c>
    </row>
    <row r="2221" spans="25:29">
      <c r="Y2221" s="11">
        <f t="shared" si="173"/>
        <v>22.13000000000066</v>
      </c>
      <c r="Z2221" s="11">
        <f t="shared" si="174"/>
        <v>11.06500000000033</v>
      </c>
      <c r="AA2221" s="11">
        <f t="shared" si="170"/>
        <v>-2.9843764252850207</v>
      </c>
      <c r="AB2221" s="11">
        <f t="shared" si="171"/>
        <v>-1.227380708684918</v>
      </c>
      <c r="AC2221" s="11">
        <f t="shared" si="172"/>
        <v>-0.60836188607258024</v>
      </c>
    </row>
    <row r="2222" spans="25:29">
      <c r="Y2222" s="11">
        <f t="shared" si="173"/>
        <v>22.140000000000661</v>
      </c>
      <c r="Z2222" s="11">
        <f t="shared" si="174"/>
        <v>11.070000000000331</v>
      </c>
      <c r="AA2222" s="11">
        <f t="shared" si="170"/>
        <v>-2.9818828663653685</v>
      </c>
      <c r="AB2222" s="11">
        <f t="shared" si="171"/>
        <v>-1.2058433299664548</v>
      </c>
      <c r="AC2222" s="11">
        <f t="shared" si="172"/>
        <v>-0.65442972419266243</v>
      </c>
    </row>
    <row r="2223" spans="25:29">
      <c r="Y2223" s="11">
        <f t="shared" si="173"/>
        <v>22.150000000000663</v>
      </c>
      <c r="Z2223" s="11">
        <f t="shared" si="174"/>
        <v>11.075000000000331</v>
      </c>
      <c r="AA2223" s="11">
        <f t="shared" si="170"/>
        <v>-2.9792053708645962</v>
      </c>
      <c r="AB2223" s="11">
        <f t="shared" si="171"/>
        <v>-1.1842315691513701</v>
      </c>
      <c r="AC2223" s="11">
        <f t="shared" si="172"/>
        <v>-0.70033609157074239</v>
      </c>
    </row>
    <row r="2224" spans="25:29">
      <c r="Y2224" s="11">
        <f t="shared" si="173"/>
        <v>22.160000000000664</v>
      </c>
      <c r="Z2224" s="11">
        <f t="shared" si="174"/>
        <v>11.080000000000332</v>
      </c>
      <c r="AA2224" s="11">
        <f t="shared" si="170"/>
        <v>-2.9763441039432372</v>
      </c>
      <c r="AB2224" s="11">
        <f t="shared" si="171"/>
        <v>-1.1625467593548615</v>
      </c>
      <c r="AC2224" s="11">
        <f t="shared" si="172"/>
        <v>-0.74606966149760168</v>
      </c>
    </row>
    <row r="2225" spans="25:29">
      <c r="Y2225" s="11">
        <f t="shared" si="173"/>
        <v>22.170000000000666</v>
      </c>
      <c r="Z2225" s="11">
        <f t="shared" si="174"/>
        <v>11.085000000000333</v>
      </c>
      <c r="AA2225" s="11">
        <f t="shared" si="170"/>
        <v>-2.9732992420977151</v>
      </c>
      <c r="AB2225" s="11">
        <f t="shared" si="171"/>
        <v>-1.1407902381981616</v>
      </c>
      <c r="AC2225" s="11">
        <f t="shared" si="172"/>
        <v>-0.79161914989914561</v>
      </c>
    </row>
    <row r="2226" spans="25:29">
      <c r="Y2226" s="11">
        <f t="shared" si="173"/>
        <v>22.180000000000668</v>
      </c>
      <c r="Z2226" s="11">
        <f t="shared" si="174"/>
        <v>11.090000000000334</v>
      </c>
      <c r="AA2226" s="11">
        <f t="shared" si="170"/>
        <v>-2.9700709731494515</v>
      </c>
      <c r="AB2226" s="11">
        <f t="shared" si="171"/>
        <v>-1.1189633477259679</v>
      </c>
      <c r="AC2226" s="11">
        <f t="shared" si="172"/>
        <v>-0.83697331812070352</v>
      </c>
    </row>
    <row r="2227" spans="25:29">
      <c r="Y2227" s="11">
        <f t="shared" si="173"/>
        <v>22.190000000000669</v>
      </c>
      <c r="Z2227" s="11">
        <f t="shared" si="174"/>
        <v>11.095000000000335</v>
      </c>
      <c r="AA2227" s="11">
        <f t="shared" si="170"/>
        <v>-2.9666594962332802</v>
      </c>
      <c r="AB2227" s="11">
        <f t="shared" si="171"/>
        <v>-1.0970674343236984</v>
      </c>
      <c r="AC2227" s="11">
        <f t="shared" si="172"/>
        <v>-0.88212097569991599</v>
      </c>
    </row>
    <row r="2228" spans="25:29">
      <c r="Y2228" s="11">
        <f t="shared" si="173"/>
        <v>22.200000000000671</v>
      </c>
      <c r="Z2228" s="11">
        <f t="shared" si="174"/>
        <v>11.100000000000335</v>
      </c>
      <c r="AA2228" s="11">
        <f t="shared" si="170"/>
        <v>-2.9630650217851655</v>
      </c>
      <c r="AB2228" s="11">
        <f t="shared" si="171"/>
        <v>-1.0751038486344209</v>
      </c>
      <c r="AC2228" s="11">
        <f t="shared" si="172"/>
        <v>-0.92705098312785394</v>
      </c>
    </row>
    <row r="2229" spans="25:29">
      <c r="Y2229" s="11">
        <f t="shared" si="173"/>
        <v>22.210000000000672</v>
      </c>
      <c r="Z2229" s="11">
        <f t="shared" si="174"/>
        <v>11.105000000000336</v>
      </c>
      <c r="AA2229" s="11">
        <f t="shared" si="170"/>
        <v>-2.9592877715292261</v>
      </c>
      <c r="AB2229" s="11">
        <f t="shared" si="171"/>
        <v>-1.053073945475578</v>
      </c>
      <c r="AC2229" s="11">
        <f t="shared" si="172"/>
        <v>-0.97175225459744641</v>
      </c>
    </row>
    <row r="2230" spans="25:29">
      <c r="Y2230" s="11">
        <f t="shared" si="173"/>
        <v>22.220000000000674</v>
      </c>
      <c r="Z2230" s="11">
        <f t="shared" si="174"/>
        <v>11.110000000000337</v>
      </c>
      <c r="AA2230" s="11">
        <f t="shared" si="170"/>
        <v>-2.9553279784640489</v>
      </c>
      <c r="AB2230" s="11">
        <f t="shared" si="171"/>
        <v>-1.0309790837553572</v>
      </c>
      <c r="AC2230" s="11">
        <f t="shared" si="172"/>
        <v>-1.0162137607388582</v>
      </c>
    </row>
    <row r="2231" spans="25:29">
      <c r="Y2231" s="11">
        <f t="shared" si="173"/>
        <v>22.230000000000675</v>
      </c>
      <c r="Z2231" s="11">
        <f t="shared" si="174"/>
        <v>11.115000000000338</v>
      </c>
      <c r="AA2231" s="11">
        <f t="shared" si="170"/>
        <v>-2.9511858868483225</v>
      </c>
      <c r="AB2231" s="11">
        <f t="shared" si="171"/>
        <v>-1.0088206263889052</v>
      </c>
      <c r="AC2231" s="11">
        <f t="shared" si="172"/>
        <v>-1.0604245313407403</v>
      </c>
    </row>
    <row r="2232" spans="25:29">
      <c r="Y2232" s="11">
        <f t="shared" si="173"/>
        <v>22.240000000000677</v>
      </c>
      <c r="Z2232" s="11">
        <f t="shared" si="174"/>
        <v>11.120000000000339</v>
      </c>
      <c r="AA2232" s="11">
        <f t="shared" si="170"/>
        <v>-2.9468617521857685</v>
      </c>
      <c r="AB2232" s="11">
        <f t="shared" si="171"/>
        <v>-0.98659994021424802</v>
      </c>
      <c r="AC2232" s="11">
        <f t="shared" si="172"/>
        <v>-1.104373658056987</v>
      </c>
    </row>
    <row r="2233" spans="25:29">
      <c r="Y2233" s="11">
        <f t="shared" si="173"/>
        <v>22.250000000000679</v>
      </c>
      <c r="Z2233" s="11">
        <f t="shared" si="174"/>
        <v>11.125000000000339</v>
      </c>
      <c r="AA2233" s="11">
        <f t="shared" si="170"/>
        <v>-2.9423558412093791</v>
      </c>
      <c r="AB2233" s="11">
        <f t="shared" si="171"/>
        <v>-0.96431839590796775</v>
      </c>
      <c r="AC2233" s="11">
        <f t="shared" si="172"/>
        <v>-1.1480502970982258</v>
      </c>
    </row>
    <row r="2234" spans="25:29">
      <c r="Y2234" s="11">
        <f t="shared" si="173"/>
        <v>22.26000000000068</v>
      </c>
      <c r="Z2234" s="11">
        <f t="shared" si="174"/>
        <v>11.13000000000034</v>
      </c>
      <c r="AA2234" s="11">
        <f t="shared" si="170"/>
        <v>-2.9376684318649726</v>
      </c>
      <c r="AB2234" s="11">
        <f t="shared" si="171"/>
        <v>-0.94197736790069264</v>
      </c>
      <c r="AC2234" s="11">
        <f t="shared" si="172"/>
        <v>-1.191443671907281</v>
      </c>
    </row>
    <row r="2235" spans="25:29">
      <c r="Y2235" s="11">
        <f t="shared" si="173"/>
        <v>22.270000000000682</v>
      </c>
      <c r="Z2235" s="11">
        <f t="shared" si="174"/>
        <v>11.135000000000341</v>
      </c>
      <c r="AA2235" s="11">
        <f t="shared" si="170"/>
        <v>-2.9327998132940349</v>
      </c>
      <c r="AB2235" s="11">
        <f t="shared" si="171"/>
        <v>-0.91957823429225605</v>
      </c>
      <c r="AC2235" s="11">
        <f t="shared" si="172"/>
        <v>-1.2345430758182472</v>
      </c>
    </row>
    <row r="2236" spans="25:29">
      <c r="Y2236" s="11">
        <f t="shared" si="173"/>
        <v>22.280000000000683</v>
      </c>
      <c r="Z2236" s="11">
        <f t="shared" si="174"/>
        <v>11.140000000000342</v>
      </c>
      <c r="AA2236" s="11">
        <f t="shared" si="170"/>
        <v>-2.9277502858158924</v>
      </c>
      <c r="AB2236" s="11">
        <f t="shared" si="171"/>
        <v>-0.89712237676672779</v>
      </c>
      <c r="AC2236" s="11">
        <f t="shared" si="172"/>
        <v>-1.2773378746981199</v>
      </c>
    </row>
    <row r="2237" spans="25:29">
      <c r="Y2237" s="11">
        <f t="shared" si="173"/>
        <v>22.290000000000685</v>
      </c>
      <c r="Z2237" s="11">
        <f t="shared" si="174"/>
        <v>11.145000000000342</v>
      </c>
      <c r="AA2237" s="11">
        <f t="shared" si="170"/>
        <v>-2.9225201609091833</v>
      </c>
      <c r="AB2237" s="11">
        <f t="shared" si="171"/>
        <v>-0.8746111805071668</v>
      </c>
      <c r="AC2237" s="11">
        <f t="shared" si="172"/>
        <v>-1.319817509570647</v>
      </c>
    </row>
    <row r="2238" spans="25:29">
      <c r="Y2238" s="11">
        <f t="shared" si="173"/>
        <v>22.300000000000686</v>
      </c>
      <c r="Z2238" s="11">
        <f t="shared" si="174"/>
        <v>11.150000000000343</v>
      </c>
      <c r="AA2238" s="11">
        <f t="shared" si="170"/>
        <v>-2.9171097611926524</v>
      </c>
      <c r="AB2238" s="11">
        <f t="shared" si="171"/>
        <v>-0.85204603411021584</v>
      </c>
      <c r="AC2238" s="11">
        <f t="shared" si="172"/>
        <v>-1.3619714992215213</v>
      </c>
    </row>
    <row r="2239" spans="25:29">
      <c r="Y2239" s="11">
        <f t="shared" si="173"/>
        <v>22.310000000000688</v>
      </c>
      <c r="Z2239" s="11">
        <f t="shared" si="174"/>
        <v>11.155000000000344</v>
      </c>
      <c r="AA2239" s="11">
        <f t="shared" si="170"/>
        <v>-2.9115194204052375</v>
      </c>
      <c r="AB2239" s="11">
        <f t="shared" si="171"/>
        <v>-0.82942832950038581</v>
      </c>
      <c r="AC2239" s="11">
        <f t="shared" si="172"/>
        <v>-1.4037894427845798</v>
      </c>
    </row>
    <row r="2240" spans="25:29">
      <c r="Y2240" s="11">
        <f t="shared" si="173"/>
        <v>22.32000000000069</v>
      </c>
      <c r="Z2240" s="11">
        <f t="shared" si="174"/>
        <v>11.160000000000345</v>
      </c>
      <c r="AA2240" s="11">
        <f t="shared" si="170"/>
        <v>-2.9057494833854904</v>
      </c>
      <c r="AB2240" s="11">
        <f t="shared" si="171"/>
        <v>-0.80675946184423575</v>
      </c>
      <c r="AC2240" s="11">
        <f t="shared" si="172"/>
        <v>-1.4452610223079834</v>
      </c>
    </row>
    <row r="2241" spans="25:29">
      <c r="Y2241" s="11">
        <f t="shared" si="173"/>
        <v>22.330000000000691</v>
      </c>
      <c r="Z2241" s="11">
        <f t="shared" si="174"/>
        <v>11.165000000000346</v>
      </c>
      <c r="AA2241" s="11">
        <f t="shared" si="170"/>
        <v>-2.8998003060503037</v>
      </c>
      <c r="AB2241" s="11">
        <f t="shared" si="171"/>
        <v>-0.78404082946429265</v>
      </c>
      <c r="AC2241" s="11">
        <f t="shared" si="172"/>
        <v>-1.4863760053000559</v>
      </c>
    </row>
    <row r="2242" spans="25:29">
      <c r="Y2242" s="11">
        <f t="shared" si="173"/>
        <v>22.340000000000693</v>
      </c>
      <c r="Z2242" s="11">
        <f t="shared" si="174"/>
        <v>11.170000000000346</v>
      </c>
      <c r="AA2242" s="11">
        <f t="shared" si="170"/>
        <v>-2.8936722553729637</v>
      </c>
      <c r="AB2242" s="11">
        <f t="shared" si="171"/>
        <v>-0.76127383375283619</v>
      </c>
      <c r="AC2242" s="11">
        <f t="shared" si="172"/>
        <v>-1.5271242472539237</v>
      </c>
    </row>
    <row r="2243" spans="25:29">
      <c r="Y2243" s="11">
        <f t="shared" si="173"/>
        <v>22.350000000000694</v>
      </c>
      <c r="Z2243" s="11">
        <f t="shared" si="174"/>
        <v>11.175000000000347</v>
      </c>
      <c r="AA2243" s="11">
        <f t="shared" si="170"/>
        <v>-2.8873657093604983</v>
      </c>
      <c r="AB2243" s="11">
        <f t="shared" si="171"/>
        <v>-0.73845987908539412</v>
      </c>
      <c r="AC2243" s="11">
        <f t="shared" si="172"/>
        <v>-1.5674956941506317</v>
      </c>
    </row>
    <row r="2244" spans="25:29">
      <c r="Y2244" s="11">
        <f t="shared" si="173"/>
        <v>22.360000000000696</v>
      </c>
      <c r="Z2244" s="11">
        <f t="shared" si="174"/>
        <v>11.180000000000348</v>
      </c>
      <c r="AA2244" s="11">
        <f t="shared" si="170"/>
        <v>-2.8808810570303733</v>
      </c>
      <c r="AB2244" s="11">
        <f t="shared" si="171"/>
        <v>-0.71560037273415333</v>
      </c>
      <c r="AC2244" s="11">
        <f t="shared" si="172"/>
        <v>-1.6074803849397501</v>
      </c>
    </row>
    <row r="2245" spans="25:29">
      <c r="Y2245" s="11">
        <f t="shared" si="173"/>
        <v>22.370000000000697</v>
      </c>
      <c r="Z2245" s="11">
        <f t="shared" si="174"/>
        <v>11.185000000000349</v>
      </c>
      <c r="AA2245" s="11">
        <f t="shared" si="170"/>
        <v>-2.8742186983864886</v>
      </c>
      <c r="AB2245" s="11">
        <f t="shared" si="171"/>
        <v>-0.69269672478114375</v>
      </c>
      <c r="AC2245" s="11">
        <f t="shared" si="172"/>
        <v>-1.6470684539971296</v>
      </c>
    </row>
    <row r="2246" spans="25:29">
      <c r="Y2246" s="11">
        <f t="shared" si="173"/>
        <v>22.380000000000699</v>
      </c>
      <c r="Z2246" s="11">
        <f t="shared" si="174"/>
        <v>11.190000000000349</v>
      </c>
      <c r="AA2246" s="11">
        <f t="shared" si="170"/>
        <v>-2.867379044394506</v>
      </c>
      <c r="AB2246" s="11">
        <f t="shared" si="171"/>
        <v>-0.66975034803124611</v>
      </c>
      <c r="AC2246" s="11">
        <f t="shared" si="172"/>
        <v>-1.6862501335591173</v>
      </c>
    </row>
    <row r="2247" spans="25:29">
      <c r="Y2247" s="11">
        <f t="shared" si="173"/>
        <v>22.3900000000007</v>
      </c>
      <c r="Z2247" s="11">
        <f t="shared" si="174"/>
        <v>11.19500000000035</v>
      </c>
      <c r="AA2247" s="11">
        <f t="shared" si="170"/>
        <v>-2.8603625169565068</v>
      </c>
      <c r="AB2247" s="11">
        <f t="shared" si="171"/>
        <v>-0.64676265792508669</v>
      </c>
      <c r="AC2247" s="11">
        <f t="shared" si="172"/>
        <v>-1.7250157561325334</v>
      </c>
    </row>
    <row r="2248" spans="25:29">
      <c r="Y2248" s="11">
        <f t="shared" si="173"/>
        <v>22.400000000000702</v>
      </c>
      <c r="Z2248" s="11">
        <f t="shared" si="174"/>
        <v>11.200000000000351</v>
      </c>
      <c r="AA2248" s="11">
        <f t="shared" ref="AA2248:AA2311" si="175">$E$16*SIN($E$23*Z2248-$E$24*Y2248)</f>
        <v>-2.8531695488849511</v>
      </c>
      <c r="AB2248" s="11">
        <f t="shared" ref="AB2248:AB2311" si="176">$E$16*SIN($E$23*$AB$6-$E$24*Y2248)</f>
        <v>-0.62373507245166215</v>
      </c>
      <c r="AC2248" s="11">
        <f t="shared" ref="AC2248:AC2311" si="177">$E$16*SIN($E$23*Z2248-$E$24*$AC$6)</f>
        <v>-1.7633557568800891</v>
      </c>
    </row>
    <row r="2249" spans="25:29">
      <c r="Y2249" s="11">
        <f t="shared" si="173"/>
        <v>22.410000000000704</v>
      </c>
      <c r="Z2249" s="11">
        <f t="shared" si="174"/>
        <v>11.205000000000352</v>
      </c>
      <c r="AA2249" s="11">
        <f t="shared" si="175"/>
        <v>-2.8458005838759912</v>
      </c>
      <c r="AB2249" s="11">
        <f t="shared" si="176"/>
        <v>-0.60066901206091428</v>
      </c>
      <c r="AC2249" s="11">
        <f t="shared" si="177"/>
        <v>-1.8012606759802929</v>
      </c>
    </row>
    <row r="2250" spans="25:29">
      <c r="Y2250" s="11">
        <f t="shared" ref="Y2250:Y2313" si="178">Y2249+$Z$3</f>
        <v>22.420000000000705</v>
      </c>
      <c r="Z2250" s="11">
        <f t="shared" ref="Z2250:Z2313" si="179">Z2249+$Z$4</f>
        <v>11.210000000000353</v>
      </c>
      <c r="AA2250" s="11">
        <f t="shared" si="175"/>
        <v>-2.8382560764820974</v>
      </c>
      <c r="AB2250" s="11">
        <f t="shared" si="176"/>
        <v>-0.57756589957608839</v>
      </c>
      <c r="AC2250" s="11">
        <f t="shared" si="177"/>
        <v>-1.8387211609615577</v>
      </c>
    </row>
    <row r="2251" spans="25:29">
      <c r="Y2251" s="11">
        <f t="shared" si="178"/>
        <v>22.430000000000707</v>
      </c>
      <c r="Z2251" s="11">
        <f t="shared" si="179"/>
        <v>11.215000000000353</v>
      </c>
      <c r="AA2251" s="11">
        <f t="shared" si="175"/>
        <v>-2.830536492084029</v>
      </c>
      <c r="AB2251" s="11">
        <f t="shared" si="176"/>
        <v>-0.5544271601060089</v>
      </c>
      <c r="AC2251" s="11">
        <f t="shared" si="177"/>
        <v>-1.8757279690097133</v>
      </c>
    </row>
    <row r="2252" spans="25:29">
      <c r="Y2252" s="11">
        <f t="shared" si="178"/>
        <v>22.440000000000708</v>
      </c>
      <c r="Z2252" s="11">
        <f t="shared" si="179"/>
        <v>11.220000000000354</v>
      </c>
      <c r="AA2252" s="11">
        <f t="shared" si="175"/>
        <v>-2.8226423068621123</v>
      </c>
      <c r="AB2252" s="11">
        <f t="shared" si="176"/>
        <v>-0.53125422095710872</v>
      </c>
      <c r="AC2252" s="11">
        <f t="shared" si="177"/>
        <v>-1.9122719692486356</v>
      </c>
    </row>
    <row r="2253" spans="25:29">
      <c r="Y2253" s="11">
        <f t="shared" si="178"/>
        <v>22.45000000000071</v>
      </c>
      <c r="Z2253" s="11">
        <f t="shared" si="179"/>
        <v>11.225000000000355</v>
      </c>
      <c r="AA2253" s="11">
        <f t="shared" si="175"/>
        <v>-2.8145740077668755</v>
      </c>
      <c r="AB2253" s="11">
        <f t="shared" si="176"/>
        <v>-0.50804851154542929</v>
      </c>
      <c r="AC2253" s="11">
        <f t="shared" si="177"/>
        <v>-1.9483441449930856</v>
      </c>
    </row>
    <row r="2254" spans="25:29">
      <c r="Y2254" s="11">
        <f t="shared" si="178"/>
        <v>22.460000000000711</v>
      </c>
      <c r="Z2254" s="11">
        <f t="shared" si="179"/>
        <v>11.230000000000356</v>
      </c>
      <c r="AA2254" s="11">
        <f t="shared" si="175"/>
        <v>-2.8063320924890087</v>
      </c>
      <c r="AB2254" s="11">
        <f t="shared" si="176"/>
        <v>-0.48481146330842506</v>
      </c>
      <c r="AC2254" s="11">
        <f t="shared" si="177"/>
        <v>-1.9839355959734739</v>
      </c>
    </row>
    <row r="2255" spans="25:29">
      <c r="Y2255" s="11">
        <f t="shared" si="178"/>
        <v>22.470000000000713</v>
      </c>
      <c r="Z2255" s="11">
        <f t="shared" si="179"/>
        <v>11.235000000000356</v>
      </c>
      <c r="AA2255" s="11">
        <f t="shared" si="175"/>
        <v>-2.7979170694286766</v>
      </c>
      <c r="AB2255" s="11">
        <f t="shared" si="176"/>
        <v>-0.46154450961670845</v>
      </c>
      <c r="AC2255" s="11">
        <f t="shared" si="177"/>
        <v>-2.0190375405318046</v>
      </c>
    </row>
    <row r="2256" spans="25:29">
      <c r="Y2256" s="11">
        <f t="shared" si="178"/>
        <v>22.480000000000715</v>
      </c>
      <c r="Z2256" s="11">
        <f t="shared" si="179"/>
        <v>11.240000000000357</v>
      </c>
      <c r="AA2256" s="11">
        <f t="shared" si="175"/>
        <v>-2.7893294576641354</v>
      </c>
      <c r="AB2256" s="11">
        <f t="shared" si="176"/>
        <v>-0.43824908568557003</v>
      </c>
      <c r="AC2256" s="11">
        <f t="shared" si="177"/>
        <v>-2.0536413177885167</v>
      </c>
    </row>
    <row r="2257" spans="25:29">
      <c r="Y2257" s="11">
        <f t="shared" si="178"/>
        <v>22.490000000000716</v>
      </c>
      <c r="Z2257" s="11">
        <f t="shared" si="179"/>
        <v>11.245000000000358</v>
      </c>
      <c r="AA2257" s="11">
        <f t="shared" si="175"/>
        <v>-2.780569786919731</v>
      </c>
      <c r="AB2257" s="11">
        <f t="shared" si="176"/>
        <v>-0.41492662848648892</v>
      </c>
      <c r="AC2257" s="11">
        <f t="shared" si="177"/>
        <v>-2.0877383897793589</v>
      </c>
    </row>
    <row r="2258" spans="25:29">
      <c r="Y2258" s="11">
        <f t="shared" si="178"/>
        <v>22.500000000000718</v>
      </c>
      <c r="Z2258" s="11">
        <f t="shared" si="179"/>
        <v>11.250000000000359</v>
      </c>
      <c r="AA2258" s="11">
        <f t="shared" si="175"/>
        <v>-2.7716385975332121</v>
      </c>
      <c r="AB2258" s="11">
        <f t="shared" si="176"/>
        <v>-0.39157857665847329</v>
      </c>
      <c r="AC2258" s="11">
        <f t="shared" si="177"/>
        <v>-2.1213203435620382</v>
      </c>
    </row>
    <row r="2259" spans="25:29">
      <c r="Y2259" s="11">
        <f t="shared" si="178"/>
        <v>22.510000000000719</v>
      </c>
      <c r="Z2259" s="11">
        <f t="shared" si="179"/>
        <v>11.25500000000036</v>
      </c>
      <c r="AA2259" s="11">
        <f t="shared" si="175"/>
        <v>-2.7625364404224175</v>
      </c>
      <c r="AB2259" s="11">
        <f t="shared" si="176"/>
        <v>-0.36820637041936022</v>
      </c>
      <c r="AC2259" s="11">
        <f t="shared" si="177"/>
        <v>-2.1543788932919261</v>
      </c>
    </row>
    <row r="2260" spans="25:29">
      <c r="Y2260" s="11">
        <f t="shared" si="178"/>
        <v>22.520000000000721</v>
      </c>
      <c r="Z2260" s="11">
        <f t="shared" si="179"/>
        <v>11.26000000000036</v>
      </c>
      <c r="AA2260" s="11">
        <f t="shared" si="175"/>
        <v>-2.7532638770512694</v>
      </c>
      <c r="AB2260" s="11">
        <f t="shared" si="176"/>
        <v>-0.34481145147691278</v>
      </c>
      <c r="AC2260" s="11">
        <f t="shared" si="177"/>
        <v>-2.186905882266557</v>
      </c>
    </row>
    <row r="2261" spans="25:29">
      <c r="Y2261" s="11">
        <f t="shared" si="178"/>
        <v>22.530000000000722</v>
      </c>
      <c r="Z2261" s="11">
        <f t="shared" si="179"/>
        <v>11.265000000000361</v>
      </c>
      <c r="AA2261" s="11">
        <f t="shared" si="175"/>
        <v>-2.7438214793951543</v>
      </c>
      <c r="AB2261" s="11">
        <f t="shared" si="176"/>
        <v>-0.32139526293993126</v>
      </c>
      <c r="AC2261" s="11">
        <f t="shared" si="177"/>
        <v>-2.218893284938114</v>
      </c>
    </row>
    <row r="2262" spans="25:29">
      <c r="Y2262" s="11">
        <f t="shared" si="178"/>
        <v>22.540000000000724</v>
      </c>
      <c r="Z2262" s="11">
        <f t="shared" si="179"/>
        <v>11.270000000000362</v>
      </c>
      <c r="AA2262" s="11">
        <f t="shared" si="175"/>
        <v>-2.7342098299056365</v>
      </c>
      <c r="AB2262" s="11">
        <f t="shared" si="176"/>
        <v>-0.29795924922922473</v>
      </c>
      <c r="AC2262" s="11">
        <f t="shared" si="177"/>
        <v>-2.2503332088936254</v>
      </c>
    </row>
    <row r="2263" spans="25:29">
      <c r="Y2263" s="11">
        <f t="shared" si="178"/>
        <v>22.550000000000725</v>
      </c>
      <c r="Z2263" s="11">
        <f t="shared" si="179"/>
        <v>11.275000000000363</v>
      </c>
      <c r="AA2263" s="11">
        <f t="shared" si="175"/>
        <v>-2.7244295214745278</v>
      </c>
      <c r="AB2263" s="11">
        <f t="shared" si="176"/>
        <v>-0.27450485598850177</v>
      </c>
      <c r="AC2263" s="11">
        <f t="shared" si="177"/>
        <v>-2.2812178968023149</v>
      </c>
    </row>
    <row r="2264" spans="25:29">
      <c r="Y2264" s="11">
        <f t="shared" si="178"/>
        <v>22.560000000000727</v>
      </c>
      <c r="Z2264" s="11">
        <f t="shared" si="179"/>
        <v>11.280000000000364</v>
      </c>
      <c r="AA2264" s="11">
        <f t="shared" si="175"/>
        <v>-2.7144811573973295</v>
      </c>
      <c r="AB2264" s="11">
        <f t="shared" si="176"/>
        <v>-0.2510335299952387</v>
      </c>
      <c r="AC2264" s="11">
        <f t="shared" si="177"/>
        <v>-2.3115397283295502</v>
      </c>
    </row>
    <row r="2265" spans="25:29">
      <c r="Y2265" s="11">
        <f t="shared" si="178"/>
        <v>22.570000000000729</v>
      </c>
      <c r="Z2265" s="11">
        <f t="shared" si="179"/>
        <v>11.285000000000364</v>
      </c>
      <c r="AA2265" s="11">
        <f t="shared" si="175"/>
        <v>-2.7043653513359955</v>
      </c>
      <c r="AB2265" s="11">
        <f t="shared" si="176"/>
        <v>-0.22754671907137206</v>
      </c>
      <c r="AC2265" s="11">
        <f t="shared" si="177"/>
        <v>-2.3412912220171314</v>
      </c>
    </row>
    <row r="2266" spans="25:29">
      <c r="Y2266" s="11">
        <f t="shared" si="178"/>
        <v>22.58000000000073</v>
      </c>
      <c r="Z2266" s="11">
        <f t="shared" si="179"/>
        <v>11.290000000000365</v>
      </c>
      <c r="AA2266" s="11">
        <f t="shared" si="175"/>
        <v>-2.694082727281093</v>
      </c>
      <c r="AB2266" s="11">
        <f t="shared" si="176"/>
        <v>-0.20404587199403229</v>
      </c>
      <c r="AC2266" s="11">
        <f t="shared" si="177"/>
        <v>-2.370465037129172</v>
      </c>
    </row>
    <row r="2267" spans="25:29">
      <c r="Y2267" s="11">
        <f t="shared" si="178"/>
        <v>22.590000000000732</v>
      </c>
      <c r="Z2267" s="11">
        <f t="shared" si="179"/>
        <v>11.295000000000366</v>
      </c>
      <c r="AA2267" s="11">
        <f t="shared" si="175"/>
        <v>-2.6836339195133037</v>
      </c>
      <c r="AB2267" s="11">
        <f t="shared" si="176"/>
        <v>-0.18053243840615546</v>
      </c>
      <c r="AC2267" s="11">
        <f t="shared" si="177"/>
        <v>-2.3990539754633442</v>
      </c>
    </row>
    <row r="2268" spans="25:29">
      <c r="Y2268" s="11">
        <f t="shared" si="178"/>
        <v>22.600000000000733</v>
      </c>
      <c r="Z2268" s="11">
        <f t="shared" si="179"/>
        <v>11.300000000000367</v>
      </c>
      <c r="AA2268" s="11">
        <f t="shared" si="175"/>
        <v>-2.6730195725643195</v>
      </c>
      <c r="AB2268" s="11">
        <f t="shared" si="176"/>
        <v>-0.15700786872710465</v>
      </c>
      <c r="AC2268" s="11">
        <f t="shared" si="177"/>
        <v>-2.4270509831268727</v>
      </c>
    </row>
    <row r="2269" spans="25:29">
      <c r="Y2269" s="11">
        <f t="shared" si="178"/>
        <v>22.610000000000735</v>
      </c>
      <c r="Z2269" s="11">
        <f t="shared" si="179"/>
        <v>11.305000000000367</v>
      </c>
      <c r="AA2269" s="11">
        <f t="shared" si="175"/>
        <v>-2.662240341177053</v>
      </c>
      <c r="AB2269" s="11">
        <f t="shared" si="176"/>
        <v>-0.13347361406313762</v>
      </c>
      <c r="AC2269" s="11">
        <f t="shared" si="177"/>
        <v>-2.454449152277058</v>
      </c>
    </row>
    <row r="2270" spans="25:29">
      <c r="Y2270" s="11">
        <f t="shared" si="178"/>
        <v>22.620000000000736</v>
      </c>
      <c r="Z2270" s="11">
        <f t="shared" si="179"/>
        <v>11.310000000000368</v>
      </c>
      <c r="AA2270" s="11">
        <f t="shared" si="175"/>
        <v>-2.6512968902652712</v>
      </c>
      <c r="AB2270" s="11">
        <f t="shared" si="176"/>
        <v>-0.10993112611793836</v>
      </c>
      <c r="AC2270" s="11">
        <f t="shared" si="177"/>
        <v>-2.4812417228256298</v>
      </c>
    </row>
    <row r="2271" spans="25:29">
      <c r="Y2271" s="11">
        <f t="shared" si="178"/>
        <v>22.630000000000738</v>
      </c>
      <c r="Z2271" s="11">
        <f t="shared" si="179"/>
        <v>11.315000000000369</v>
      </c>
      <c r="AA2271" s="11">
        <f t="shared" si="175"/>
        <v>-2.6401898948725688</v>
      </c>
      <c r="AB2271" s="11">
        <f t="shared" si="176"/>
        <v>-8.6381857103047646E-2</v>
      </c>
      <c r="AC2271" s="11">
        <f t="shared" si="177"/>
        <v>-2.507422084106723</v>
      </c>
    </row>
    <row r="2272" spans="25:29">
      <c r="Y2272" s="11">
        <f t="shared" si="178"/>
        <v>22.64000000000074</v>
      </c>
      <c r="Z2272" s="11">
        <f t="shared" si="179"/>
        <v>11.32000000000037</v>
      </c>
      <c r="AA2272" s="11">
        <f t="shared" si="175"/>
        <v>-2.6289200401307511</v>
      </c>
      <c r="AB2272" s="11">
        <f t="shared" si="176"/>
        <v>-6.2827259648326583E-2</v>
      </c>
      <c r="AC2272" s="11">
        <f t="shared" si="177"/>
        <v>-2.5329837765079128</v>
      </c>
    </row>
    <row r="2273" spans="25:29">
      <c r="Y2273" s="11">
        <f t="shared" si="178"/>
        <v>22.650000000000741</v>
      </c>
      <c r="Z2273" s="11">
        <f t="shared" si="179"/>
        <v>11.325000000000371</v>
      </c>
      <c r="AA2273" s="11">
        <f t="shared" si="175"/>
        <v>-2.6174880212175391</v>
      </c>
      <c r="AB2273" s="11">
        <f t="shared" si="176"/>
        <v>-3.9268786712287597E-2</v>
      </c>
      <c r="AC2273" s="11">
        <f t="shared" si="177"/>
        <v>-2.5579204930640991</v>
      </c>
    </row>
    <row r="2274" spans="25:29">
      <c r="Y2274" s="11">
        <f t="shared" si="178"/>
        <v>22.660000000000743</v>
      </c>
      <c r="Z2274" s="11">
        <f t="shared" si="179"/>
        <v>11.330000000000371</v>
      </c>
      <c r="AA2274" s="11">
        <f t="shared" si="175"/>
        <v>-2.6058945433137093</v>
      </c>
      <c r="AB2274" s="11">
        <f t="shared" si="176"/>
        <v>-1.5707891492511689E-2</v>
      </c>
      <c r="AC2274" s="11">
        <f t="shared" si="177"/>
        <v>-2.5822260810136077</v>
      </c>
    </row>
    <row r="2275" spans="25:29">
      <c r="Y2275" s="11">
        <f t="shared" si="178"/>
        <v>22.670000000000744</v>
      </c>
      <c r="Z2275" s="11">
        <f t="shared" si="179"/>
        <v>11.335000000000372</v>
      </c>
      <c r="AA2275" s="11">
        <f t="shared" si="175"/>
        <v>-2.5941403215595882</v>
      </c>
      <c r="AB2275" s="11">
        <f t="shared" si="176"/>
        <v>7.853972664002248E-3</v>
      </c>
      <c r="AC2275" s="11">
        <f t="shared" si="177"/>
        <v>-2.6058945433163041</v>
      </c>
    </row>
    <row r="2276" spans="25:29">
      <c r="Y2276" s="11">
        <f t="shared" si="178"/>
        <v>22.680000000000746</v>
      </c>
      <c r="Z2276" s="11">
        <f t="shared" si="179"/>
        <v>11.340000000000373</v>
      </c>
      <c r="AA2276" s="11">
        <f t="shared" si="175"/>
        <v>-2.5822260810109361</v>
      </c>
      <c r="AB2276" s="11">
        <f t="shared" si="176"/>
        <v>3.1415352350497409E-2</v>
      </c>
      <c r="AC2276" s="11">
        <f t="shared" si="177"/>
        <v>-2.6289200401332846</v>
      </c>
    </row>
    <row r="2277" spans="25:29">
      <c r="Y2277" s="11">
        <f t="shared" si="178"/>
        <v>22.690000000000747</v>
      </c>
      <c r="Z2277" s="11">
        <f t="shared" si="179"/>
        <v>11.345000000000374</v>
      </c>
      <c r="AA2277" s="11">
        <f t="shared" si="175"/>
        <v>-2.5701525565942411</v>
      </c>
      <c r="AB2277" s="11">
        <f t="shared" si="176"/>
        <v>5.4974794190069412E-2</v>
      </c>
      <c r="AC2277" s="11">
        <f t="shared" si="177"/>
        <v>-2.6512968902677265</v>
      </c>
    </row>
    <row r="2278" spans="25:29">
      <c r="Y2278" s="11">
        <f t="shared" si="178"/>
        <v>22.700000000000749</v>
      </c>
      <c r="Z2278" s="11">
        <f t="shared" si="179"/>
        <v>11.350000000000374</v>
      </c>
      <c r="AA2278" s="11">
        <f t="shared" si="175"/>
        <v>-2.5579204930613568</v>
      </c>
      <c r="AB2278" s="11">
        <f t="shared" si="176"/>
        <v>7.8530844925381385E-2</v>
      </c>
      <c r="AC2278" s="11">
        <f t="shared" si="177"/>
        <v>-2.6730195725667021</v>
      </c>
    </row>
    <row r="2279" spans="25:29">
      <c r="Y2279" s="11">
        <f t="shared" si="178"/>
        <v>22.71000000000075</v>
      </c>
      <c r="Z2279" s="11">
        <f t="shared" si="179"/>
        <v>11.355000000000375</v>
      </c>
      <c r="AA2279" s="11">
        <f t="shared" si="175"/>
        <v>-2.5455306449435788</v>
      </c>
      <c r="AB2279" s="11">
        <f t="shared" si="176"/>
        <v>0.10208205150826502</v>
      </c>
      <c r="AC2279" s="11">
        <f t="shared" si="177"/>
        <v>-2.6940827272833969</v>
      </c>
    </row>
    <row r="2280" spans="25:29">
      <c r="Y2280" s="11">
        <f t="shared" si="178"/>
        <v>22.720000000000752</v>
      </c>
      <c r="Z2280" s="11">
        <f t="shared" si="179"/>
        <v>11.360000000000376</v>
      </c>
      <c r="AA2280" s="11">
        <f t="shared" si="175"/>
        <v>-2.5329837765050951</v>
      </c>
      <c r="AB2280" s="11">
        <f t="shared" si="176"/>
        <v>0.12562696118937292</v>
      </c>
      <c r="AC2280" s="11">
        <f t="shared" si="177"/>
        <v>-2.7144811573995691</v>
      </c>
    </row>
    <row r="2281" spans="25:29">
      <c r="Y2281" s="11">
        <f t="shared" si="178"/>
        <v>22.730000000000754</v>
      </c>
      <c r="Z2281" s="11">
        <f t="shared" si="179"/>
        <v>11.365000000000377</v>
      </c>
      <c r="AA2281" s="11">
        <f t="shared" si="175"/>
        <v>-2.5202806616958631</v>
      </c>
      <c r="AB2281" s="11">
        <f t="shared" si="176"/>
        <v>0.14916412160774817</v>
      </c>
      <c r="AC2281" s="11">
        <f t="shared" si="177"/>
        <v>-2.7342098299077966</v>
      </c>
    </row>
    <row r="2282" spans="25:29">
      <c r="Y2282" s="11">
        <f t="shared" si="178"/>
        <v>22.740000000000755</v>
      </c>
      <c r="Z2282" s="11">
        <f t="shared" si="179"/>
        <v>11.370000000000378</v>
      </c>
      <c r="AA2282" s="11">
        <f t="shared" si="175"/>
        <v>-2.5074220841038355</v>
      </c>
      <c r="AB2282" s="11">
        <f t="shared" si="176"/>
        <v>0.17269208088047688</v>
      </c>
      <c r="AC2282" s="11">
        <f t="shared" si="177"/>
        <v>-2.753263877053354</v>
      </c>
    </row>
    <row r="2283" spans="25:29">
      <c r="Y2283" s="11">
        <f t="shared" si="178"/>
        <v>22.750000000000757</v>
      </c>
      <c r="Z2283" s="11">
        <f t="shared" si="179"/>
        <v>11.375000000000378</v>
      </c>
      <c r="AA2283" s="11">
        <f t="shared" si="175"/>
        <v>-2.4944088369066484</v>
      </c>
      <c r="AB2283" s="11">
        <f t="shared" si="176"/>
        <v>0.19620938769220456</v>
      </c>
      <c r="AC2283" s="11">
        <f t="shared" si="177"/>
        <v>-2.7716385975352207</v>
      </c>
    </row>
    <row r="2284" spans="25:29">
      <c r="Y2284" s="11">
        <f t="shared" si="178"/>
        <v>22.760000000000758</v>
      </c>
      <c r="Z2284" s="11">
        <f t="shared" si="179"/>
        <v>11.380000000000379</v>
      </c>
      <c r="AA2284" s="11">
        <f t="shared" si="175"/>
        <v>-2.4812417228226797</v>
      </c>
      <c r="AB2284" s="11">
        <f t="shared" si="176"/>
        <v>0.2197145913846813</v>
      </c>
      <c r="AC2284" s="11">
        <f t="shared" si="177"/>
        <v>-2.7893294576660712</v>
      </c>
    </row>
    <row r="2285" spans="25:29">
      <c r="Y2285" s="11">
        <f t="shared" si="178"/>
        <v>22.77000000000076</v>
      </c>
      <c r="Z2285" s="11">
        <f t="shared" si="179"/>
        <v>11.38500000000038</v>
      </c>
      <c r="AA2285" s="11">
        <f t="shared" si="175"/>
        <v>-2.4679215540615616</v>
      </c>
      <c r="AB2285" s="11">
        <f t="shared" si="176"/>
        <v>0.24320624204620267</v>
      </c>
      <c r="AC2285" s="11">
        <f t="shared" si="177"/>
        <v>-2.8063320924908677</v>
      </c>
    </row>
    <row r="2286" spans="25:29">
      <c r="Y2286" s="11">
        <f t="shared" si="178"/>
        <v>22.780000000000761</v>
      </c>
      <c r="Z2286" s="11">
        <f t="shared" si="179"/>
        <v>11.390000000000381</v>
      </c>
      <c r="AA2286" s="11">
        <f t="shared" si="175"/>
        <v>-2.4544491522740404</v>
      </c>
      <c r="AB2286" s="11">
        <f t="shared" si="176"/>
        <v>0.26668289060111089</v>
      </c>
      <c r="AC2286" s="11">
        <f t="shared" si="177"/>
        <v>-2.8226423068638899</v>
      </c>
    </row>
    <row r="2287" spans="25:29">
      <c r="Y2287" s="11">
        <f t="shared" si="178"/>
        <v>22.790000000000763</v>
      </c>
      <c r="Z2287" s="11">
        <f t="shared" si="179"/>
        <v>11.395000000000381</v>
      </c>
      <c r="AA2287" s="11">
        <f t="shared" si="175"/>
        <v>-2.4408253485013187</v>
      </c>
      <c r="AB2287" s="11">
        <f t="shared" si="176"/>
        <v>0.29014308889913831</v>
      </c>
      <c r="AC2287" s="11">
        <f t="shared" si="177"/>
        <v>-2.8382560764837974</v>
      </c>
    </row>
    <row r="2288" spans="25:29">
      <c r="Y2288" s="11">
        <f t="shared" si="178"/>
        <v>22.800000000000765</v>
      </c>
      <c r="Z2288" s="11">
        <f t="shared" si="179"/>
        <v>11.400000000000382</v>
      </c>
      <c r="AA2288" s="11">
        <f t="shared" si="175"/>
        <v>-2.4270509831237814</v>
      </c>
      <c r="AB2288" s="11">
        <f t="shared" si="176"/>
        <v>0.31358538980475703</v>
      </c>
      <c r="AC2288" s="11">
        <f t="shared" si="177"/>
        <v>-2.853169548886576</v>
      </c>
    </row>
    <row r="2289" spans="25:29">
      <c r="Y2289" s="11">
        <f t="shared" si="178"/>
        <v>22.810000000000766</v>
      </c>
      <c r="Z2289" s="11">
        <f t="shared" si="179"/>
        <v>11.405000000000383</v>
      </c>
      <c r="AA2289" s="11">
        <f t="shared" si="175"/>
        <v>-2.4131269058091807</v>
      </c>
      <c r="AB2289" s="11">
        <f t="shared" si="176"/>
        <v>0.33700834728640283</v>
      </c>
      <c r="AC2289" s="11">
        <f t="shared" si="177"/>
        <v>-2.8673790443960523</v>
      </c>
    </row>
    <row r="2290" spans="25:29">
      <c r="Y2290" s="11">
        <f t="shared" si="178"/>
        <v>22.820000000000768</v>
      </c>
      <c r="Z2290" s="11">
        <f t="shared" si="179"/>
        <v>11.410000000000384</v>
      </c>
      <c r="AA2290" s="11">
        <f t="shared" si="175"/>
        <v>-2.3990539754601867</v>
      </c>
      <c r="AB2290" s="11">
        <f t="shared" si="176"/>
        <v>0.36041051650573708</v>
      </c>
      <c r="AC2290" s="11">
        <f t="shared" si="177"/>
        <v>-2.8808810570318375</v>
      </c>
    </row>
    <row r="2291" spans="25:29">
      <c r="Y2291" s="11">
        <f t="shared" si="178"/>
        <v>22.830000000000769</v>
      </c>
      <c r="Z2291" s="11">
        <f t="shared" si="179"/>
        <v>11.415000000000385</v>
      </c>
      <c r="AA2291" s="11">
        <f t="shared" si="175"/>
        <v>-2.3848330601614331</v>
      </c>
      <c r="AB2291" s="11">
        <f t="shared" si="176"/>
        <v>0.38379045390672806</v>
      </c>
      <c r="AC2291" s="11">
        <f t="shared" si="177"/>
        <v>-2.8936722553743484</v>
      </c>
    </row>
    <row r="2292" spans="25:29">
      <c r="Y2292" s="11">
        <f t="shared" si="178"/>
        <v>22.840000000000771</v>
      </c>
      <c r="Z2292" s="11">
        <f t="shared" si="179"/>
        <v>11.420000000000385</v>
      </c>
      <c r="AA2292" s="11">
        <f t="shared" si="175"/>
        <v>-2.3704650371259621</v>
      </c>
      <c r="AB2292" s="11">
        <f t="shared" si="176"/>
        <v>0.40714671730470769</v>
      </c>
      <c r="AC2292" s="11">
        <f t="shared" si="177"/>
        <v>-2.905749483386793</v>
      </c>
    </row>
    <row r="2293" spans="25:29">
      <c r="Y2293" s="11">
        <f t="shared" si="178"/>
        <v>22.850000000000772</v>
      </c>
      <c r="Z2293" s="11">
        <f t="shared" si="179"/>
        <v>11.425000000000386</v>
      </c>
      <c r="AA2293" s="11">
        <f t="shared" si="175"/>
        <v>-2.3559507926411074</v>
      </c>
      <c r="AB2293" s="11">
        <f t="shared" si="176"/>
        <v>0.43047786597534221</v>
      </c>
      <c r="AC2293" s="11">
        <f t="shared" si="177"/>
        <v>-2.9171097611938799</v>
      </c>
    </row>
    <row r="2294" spans="25:29">
      <c r="Y2294" s="11">
        <f t="shared" si="178"/>
        <v>22.860000000000774</v>
      </c>
      <c r="Z2294" s="11">
        <f t="shared" si="179"/>
        <v>11.430000000000387</v>
      </c>
      <c r="AA2294" s="11">
        <f t="shared" si="175"/>
        <v>-2.34129122201385</v>
      </c>
      <c r="AB2294" s="11">
        <f t="shared" si="176"/>
        <v>0.45378246074346096</v>
      </c>
      <c r="AC2294" s="11">
        <f t="shared" si="177"/>
        <v>-2.9277502858170372</v>
      </c>
    </row>
    <row r="2295" spans="25:29">
      <c r="Y2295" s="11">
        <f t="shared" si="178"/>
        <v>22.870000000000775</v>
      </c>
      <c r="Z2295" s="11">
        <f t="shared" si="179"/>
        <v>11.435000000000388</v>
      </c>
      <c r="AA2295" s="11">
        <f t="shared" si="175"/>
        <v>-2.3264872295155521</v>
      </c>
      <c r="AB2295" s="11">
        <f t="shared" si="176"/>
        <v>0.47705906407189491</v>
      </c>
      <c r="AC2295" s="11">
        <f t="shared" si="177"/>
        <v>-2.9376684318660371</v>
      </c>
    </row>
    <row r="2296" spans="25:29">
      <c r="Y2296" s="11">
        <f t="shared" si="178"/>
        <v>22.880000000000777</v>
      </c>
      <c r="Z2296" s="11">
        <f t="shared" si="179"/>
        <v>11.440000000000389</v>
      </c>
      <c r="AA2296" s="11">
        <f t="shared" si="175"/>
        <v>-2.3115397283262045</v>
      </c>
      <c r="AB2296" s="11">
        <f t="shared" si="176"/>
        <v>0.50030624015010794</v>
      </c>
      <c r="AC2296" s="11">
        <f t="shared" si="177"/>
        <v>-2.9468617521867499</v>
      </c>
    </row>
    <row r="2297" spans="25:29">
      <c r="Y2297" s="11">
        <f t="shared" si="178"/>
        <v>22.890000000000779</v>
      </c>
      <c r="Z2297" s="11">
        <f t="shared" si="179"/>
        <v>11.445000000000389</v>
      </c>
      <c r="AA2297" s="11">
        <f t="shared" si="175"/>
        <v>-2.2964496404780825</v>
      </c>
      <c r="AB2297" s="11">
        <f t="shared" si="176"/>
        <v>0.52352255498278621</v>
      </c>
      <c r="AC2297" s="11">
        <f t="shared" si="177"/>
        <v>-2.9553279784649535</v>
      </c>
    </row>
    <row r="2298" spans="25:29">
      <c r="Y2298" s="11">
        <f t="shared" si="178"/>
        <v>22.90000000000078</v>
      </c>
      <c r="Z2298" s="11">
        <f t="shared" si="179"/>
        <v>11.45000000000039</v>
      </c>
      <c r="AA2298" s="11">
        <f t="shared" si="175"/>
        <v>-2.2812178967988994</v>
      </c>
      <c r="AB2298" s="11">
        <f t="shared" si="176"/>
        <v>0.54670657647825138</v>
      </c>
      <c r="AC2298" s="11">
        <f t="shared" si="177"/>
        <v>-2.9630650217859884</v>
      </c>
    </row>
    <row r="2299" spans="25:29">
      <c r="Y2299" s="11">
        <f t="shared" si="178"/>
        <v>22.910000000000782</v>
      </c>
      <c r="Z2299" s="11">
        <f t="shared" si="179"/>
        <v>11.455000000000391</v>
      </c>
      <c r="AA2299" s="11">
        <f t="shared" si="175"/>
        <v>-2.2658454368543457</v>
      </c>
      <c r="AB2299" s="11">
        <f t="shared" si="176"/>
        <v>0.56985687453686129</v>
      </c>
      <c r="AC2299" s="11">
        <f t="shared" si="177"/>
        <v>-2.9700709731501909</v>
      </c>
    </row>
    <row r="2300" spans="25:29">
      <c r="Y2300" s="11">
        <f t="shared" si="178"/>
        <v>22.920000000000783</v>
      </c>
      <c r="Z2300" s="11">
        <f t="shared" si="179"/>
        <v>11.460000000000392</v>
      </c>
      <c r="AA2300" s="11">
        <f t="shared" si="175"/>
        <v>-2.2503332088901615</v>
      </c>
      <c r="AB2300" s="11">
        <f t="shared" si="176"/>
        <v>0.59297202113918424</v>
      </c>
      <c r="AC2300" s="11">
        <f t="shared" si="177"/>
        <v>-2.9763441039438945</v>
      </c>
    </row>
    <row r="2301" spans="25:29">
      <c r="Y2301" s="11">
        <f t="shared" si="178"/>
        <v>22.930000000000785</v>
      </c>
      <c r="Z2301" s="11">
        <f t="shared" si="179"/>
        <v>11.465000000000392</v>
      </c>
      <c r="AA2301" s="11">
        <f t="shared" si="175"/>
        <v>-2.2346821697736305</v>
      </c>
      <c r="AB2301" s="11">
        <f t="shared" si="176"/>
        <v>0.61605059043410626</v>
      </c>
      <c r="AC2301" s="11">
        <f t="shared" si="177"/>
        <v>-2.9818828663659454</v>
      </c>
    </row>
    <row r="2302" spans="25:29">
      <c r="Y2302" s="11">
        <f t="shared" si="178"/>
        <v>22.940000000000786</v>
      </c>
      <c r="Z2302" s="11">
        <f t="shared" si="179"/>
        <v>11.470000000000393</v>
      </c>
      <c r="AA2302" s="11">
        <f t="shared" si="175"/>
        <v>-2.2188932849345817</v>
      </c>
      <c r="AB2302" s="11">
        <f t="shared" si="176"/>
        <v>0.63909115882674239</v>
      </c>
      <c r="AC2302" s="11">
        <f t="shared" si="177"/>
        <v>-2.9866858938095886</v>
      </c>
    </row>
    <row r="2303" spans="25:29">
      <c r="Y2303" s="11">
        <f t="shared" si="178"/>
        <v>22.950000000000788</v>
      </c>
      <c r="Z2303" s="11">
        <f t="shared" si="179"/>
        <v>11.475000000000394</v>
      </c>
      <c r="AA2303" s="11">
        <f t="shared" si="175"/>
        <v>-2.2029675283057975</v>
      </c>
      <c r="AB2303" s="11">
        <f t="shared" si="176"/>
        <v>0.66209230506631389</v>
      </c>
      <c r="AC2303" s="11">
        <f t="shared" si="177"/>
        <v>-2.9907520011996751</v>
      </c>
    </row>
    <row r="2304" spans="25:29">
      <c r="Y2304" s="11">
        <f t="shared" si="178"/>
        <v>22.96000000000079</v>
      </c>
      <c r="Z2304" s="11">
        <f t="shared" si="179"/>
        <v>11.480000000000395</v>
      </c>
      <c r="AA2304" s="11">
        <f t="shared" si="175"/>
        <v>-2.1869058822629643</v>
      </c>
      <c r="AB2304" s="11">
        <f t="shared" si="176"/>
        <v>0.68505261033377574</v>
      </c>
      <c r="AC2304" s="11">
        <f t="shared" si="177"/>
        <v>-2.994080185285048</v>
      </c>
    </row>
    <row r="2305" spans="25:29">
      <c r="Y2305" s="11">
        <f t="shared" si="178"/>
        <v>22.970000000000791</v>
      </c>
      <c r="Z2305" s="11">
        <f t="shared" si="179"/>
        <v>11.485000000000396</v>
      </c>
      <c r="AA2305" s="11">
        <f t="shared" si="175"/>
        <v>-2.1707093375640665</v>
      </c>
      <c r="AB2305" s="11">
        <f t="shared" si="176"/>
        <v>0.70797065832934636</v>
      </c>
      <c r="AC2305" s="11">
        <f t="shared" si="177"/>
        <v>-2.9966696248860849</v>
      </c>
    </row>
    <row r="2306" spans="25:29">
      <c r="Y2306" s="11">
        <f t="shared" si="178"/>
        <v>22.980000000000793</v>
      </c>
      <c r="Z2306" s="11">
        <f t="shared" si="179"/>
        <v>11.490000000000396</v>
      </c>
      <c r="AA2306" s="11">
        <f t="shared" si="175"/>
        <v>-2.1543788932882659</v>
      </c>
      <c r="AB2306" s="11">
        <f t="shared" si="176"/>
        <v>0.73084503535988188</v>
      </c>
      <c r="AC2306" s="11">
        <f t="shared" si="177"/>
        <v>-2.9985196810973118</v>
      </c>
    </row>
    <row r="2307" spans="25:29">
      <c r="Y2307" s="11">
        <f t="shared" si="178"/>
        <v>22.990000000000794</v>
      </c>
      <c r="Z2307" s="11">
        <f t="shared" si="179"/>
        <v>11.495000000000397</v>
      </c>
      <c r="AA2307" s="11">
        <f t="shared" si="175"/>
        <v>-2.1379155567743044</v>
      </c>
      <c r="AB2307" s="11">
        <f t="shared" si="176"/>
        <v>0.75367433042603871</v>
      </c>
      <c r="AC2307" s="11">
        <f t="shared" si="177"/>
        <v>-2.9996298974450406</v>
      </c>
    </row>
    <row r="2308" spans="25:29">
      <c r="Y2308" s="11">
        <f t="shared" si="178"/>
        <v>23.000000000000796</v>
      </c>
      <c r="Z2308" s="11">
        <f t="shared" si="179"/>
        <v>11.500000000000398</v>
      </c>
      <c r="AA2308" s="11">
        <f t="shared" si="175"/>
        <v>-2.1213203435583194</v>
      </c>
      <c r="AB2308" s="11">
        <f t="shared" si="176"/>
        <v>0.77645713530937166</v>
      </c>
      <c r="AC2308" s="11">
        <f t="shared" si="177"/>
        <v>-3</v>
      </c>
    </row>
    <row r="2309" spans="25:29">
      <c r="Y2309" s="11">
        <f t="shared" si="178"/>
        <v>23.010000000000797</v>
      </c>
      <c r="Z2309" s="11">
        <f t="shared" si="179"/>
        <v>11.505000000000399</v>
      </c>
      <c r="AA2309" s="11">
        <f t="shared" si="175"/>
        <v>-2.1045942773112327</v>
      </c>
      <c r="AB2309" s="11">
        <f t="shared" si="176"/>
        <v>0.79919204465915894</v>
      </c>
      <c r="AC2309" s="11">
        <f t="shared" si="177"/>
        <v>-2.9996298974449234</v>
      </c>
    </row>
    <row r="2310" spans="25:29">
      <c r="Y2310" s="11">
        <f t="shared" si="178"/>
        <v>23.020000000000799</v>
      </c>
      <c r="Z2310" s="11">
        <f t="shared" si="179"/>
        <v>11.510000000000399</v>
      </c>
      <c r="AA2310" s="11">
        <f t="shared" si="175"/>
        <v>-2.0877383897755899</v>
      </c>
      <c r="AB2310" s="11">
        <f t="shared" si="176"/>
        <v>0.82187765607911145</v>
      </c>
      <c r="AC2310" s="11">
        <f t="shared" si="177"/>
        <v>-2.9985196810970765</v>
      </c>
    </row>
    <row r="2311" spans="25:29">
      <c r="Y2311" s="11">
        <f t="shared" si="178"/>
        <v>23.0300000000008</v>
      </c>
      <c r="Z2311" s="11">
        <f t="shared" si="179"/>
        <v>11.5150000000004</v>
      </c>
      <c r="AA2311" s="11">
        <f t="shared" si="175"/>
        <v>-2.0707537207019473</v>
      </c>
      <c r="AB2311" s="11">
        <f t="shared" si="176"/>
        <v>0.84451257021383708</v>
      </c>
      <c r="AC2311" s="11">
        <f t="shared" si="177"/>
        <v>-2.9966696248857323</v>
      </c>
    </row>
    <row r="2312" spans="25:29">
      <c r="Y2312" s="11">
        <f t="shared" si="178"/>
        <v>23.040000000000802</v>
      </c>
      <c r="Z2312" s="11">
        <f t="shared" si="179"/>
        <v>11.520000000000401</v>
      </c>
      <c r="AA2312" s="11">
        <f t="shared" ref="AA2312:AA2375" si="180">$E$16*SIN($E$23*Z2312-$E$24*Y2312)</f>
        <v>-2.0536413177846908</v>
      </c>
      <c r="AB2312" s="11">
        <f t="shared" ref="AB2312:AB2375" si="181">$E$16*SIN($E$23*$AB$6-$E$24*Y2312)</f>
        <v>0.86709539083521758</v>
      </c>
      <c r="AC2312" s="11">
        <f t="shared" ref="AC2312:AC2375" si="182">$E$16*SIN($E$23*Z2312-$E$24*$AC$6)</f>
        <v>-2.9940801852845778</v>
      </c>
    </row>
    <row r="2313" spans="25:29">
      <c r="Y2313" s="11">
        <f t="shared" si="178"/>
        <v>23.050000000000804</v>
      </c>
      <c r="Z2313" s="11">
        <f t="shared" si="179"/>
        <v>11.525000000000402</v>
      </c>
      <c r="AA2313" s="11">
        <f t="shared" si="180"/>
        <v>-2.0364022365974392</v>
      </c>
      <c r="AB2313" s="11">
        <f t="shared" si="181"/>
        <v>0.88962472492851252</v>
      </c>
      <c r="AC2313" s="11">
        <f t="shared" si="182"/>
        <v>-2.9907520011990876</v>
      </c>
    </row>
    <row r="2314" spans="25:29">
      <c r="Y2314" s="11">
        <f t="shared" ref="Y2314:Y2377" si="183">Y2313+$Z$3</f>
        <v>23.060000000000805</v>
      </c>
      <c r="Z2314" s="11">
        <f t="shared" ref="Z2314:Z2377" si="184">Z2313+$Z$4</f>
        <v>11.530000000000403</v>
      </c>
      <c r="AA2314" s="11">
        <f t="shared" si="180"/>
        <v>-2.0190375405279148</v>
      </c>
      <c r="AB2314" s="11">
        <f t="shared" si="181"/>
        <v>0.9120991827782774</v>
      </c>
      <c r="AC2314" s="11">
        <f t="shared" si="182"/>
        <v>-2.9866858938088825</v>
      </c>
    </row>
    <row r="2315" spans="25:29">
      <c r="Y2315" s="11">
        <f t="shared" si="183"/>
        <v>23.070000000000807</v>
      </c>
      <c r="Z2315" s="11">
        <f t="shared" si="184"/>
        <v>11.535000000000403</v>
      </c>
      <c r="AA2315" s="11">
        <f t="shared" si="180"/>
        <v>-2.0015483007123831</v>
      </c>
      <c r="AB2315" s="11">
        <f t="shared" si="181"/>
        <v>0.93451737805406743</v>
      </c>
      <c r="AC2315" s="11">
        <f t="shared" si="182"/>
        <v>-2.9818828663651216</v>
      </c>
    </row>
    <row r="2316" spans="25:29">
      <c r="Y2316" s="11">
        <f t="shared" si="183"/>
        <v>23.080000000000808</v>
      </c>
      <c r="Z2316" s="11">
        <f t="shared" si="184"/>
        <v>11.540000000000404</v>
      </c>
      <c r="AA2316" s="11">
        <f t="shared" si="180"/>
        <v>-1.9839355959695291</v>
      </c>
      <c r="AB2316" s="11">
        <f t="shared" si="181"/>
        <v>0.95687792789600934</v>
      </c>
      <c r="AC2316" s="11">
        <f t="shared" si="182"/>
        <v>-2.9763441039429566</v>
      </c>
    </row>
    <row r="2317" spans="25:29">
      <c r="Y2317" s="11">
        <f t="shared" si="183"/>
        <v>23.09000000000081</v>
      </c>
      <c r="Z2317" s="11">
        <f t="shared" si="184"/>
        <v>11.545000000000405</v>
      </c>
      <c r="AA2317" s="11">
        <f t="shared" si="180"/>
        <v>-1.9662005127339444</v>
      </c>
      <c r="AB2317" s="11">
        <f t="shared" si="181"/>
        <v>0.97917945300006104</v>
      </c>
      <c r="AC2317" s="11">
        <f t="shared" si="182"/>
        <v>-2.9700709731491362</v>
      </c>
    </row>
    <row r="2318" spans="25:29">
      <c r="Y2318" s="11">
        <f t="shared" si="183"/>
        <v>23.100000000000811</v>
      </c>
      <c r="Z2318" s="11">
        <f t="shared" si="184"/>
        <v>11.550000000000406</v>
      </c>
      <c r="AA2318" s="11">
        <f t="shared" si="180"/>
        <v>-1.9483441449890948</v>
      </c>
      <c r="AB2318" s="11">
        <f t="shared" si="181"/>
        <v>1.0014205777031147</v>
      </c>
      <c r="AC2318" s="11">
        <f t="shared" si="182"/>
        <v>-2.9630650217848142</v>
      </c>
    </row>
    <row r="2319" spans="25:29">
      <c r="Y2319" s="11">
        <f t="shared" si="183"/>
        <v>23.110000000000813</v>
      </c>
      <c r="Z2319" s="11">
        <f t="shared" si="184"/>
        <v>11.555000000000407</v>
      </c>
      <c r="AA2319" s="11">
        <f t="shared" si="180"/>
        <v>-1.9303675941998699</v>
      </c>
      <c r="AB2319" s="11">
        <f t="shared" si="181"/>
        <v>1.0235999300678136</v>
      </c>
      <c r="AC2319" s="11">
        <f t="shared" si="182"/>
        <v>-2.9553279784636626</v>
      </c>
    </row>
    <row r="2320" spans="25:29">
      <c r="Y2320" s="11">
        <f t="shared" si="183"/>
        <v>23.120000000000815</v>
      </c>
      <c r="Z2320" s="11">
        <f t="shared" si="184"/>
        <v>11.560000000000407</v>
      </c>
      <c r="AA2320" s="11">
        <f t="shared" si="180"/>
        <v>-1.9122719692445918</v>
      </c>
      <c r="AB2320" s="11">
        <f t="shared" si="181"/>
        <v>1.0457161419672398</v>
      </c>
      <c r="AC2320" s="11">
        <f t="shared" si="182"/>
        <v>-2.9468617521853475</v>
      </c>
    </row>
    <row r="2321" spans="25:29">
      <c r="Y2321" s="11">
        <f t="shared" si="183"/>
        <v>23.130000000000816</v>
      </c>
      <c r="Z2321" s="11">
        <f t="shared" si="184"/>
        <v>11.565000000000408</v>
      </c>
      <c r="AA2321" s="11">
        <f t="shared" si="180"/>
        <v>-1.8940583863466454</v>
      </c>
      <c r="AB2321" s="11">
        <f t="shared" si="181"/>
        <v>1.0677678491692664</v>
      </c>
      <c r="AC2321" s="11">
        <f t="shared" si="182"/>
        <v>-2.9376684318645192</v>
      </c>
    </row>
    <row r="2322" spans="25:29">
      <c r="Y2322" s="11">
        <f t="shared" si="183"/>
        <v>23.140000000000818</v>
      </c>
      <c r="Z2322" s="11">
        <f t="shared" si="184"/>
        <v>11.570000000000409</v>
      </c>
      <c r="AA2322" s="11">
        <f t="shared" si="180"/>
        <v>-1.875727969005617</v>
      </c>
      <c r="AB2322" s="11">
        <f t="shared" si="181"/>
        <v>1.0897536914207206</v>
      </c>
      <c r="AC2322" s="11">
        <f t="shared" si="182"/>
        <v>-2.9277502858154048</v>
      </c>
    </row>
    <row r="2323" spans="25:29">
      <c r="Y2323" s="11">
        <f t="shared" si="183"/>
        <v>23.150000000000819</v>
      </c>
      <c r="Z2323" s="11">
        <f t="shared" si="184"/>
        <v>11.57500000000041</v>
      </c>
      <c r="AA2323" s="11">
        <f t="shared" si="180"/>
        <v>-1.8572818479279851</v>
      </c>
      <c r="AB2323" s="11">
        <f t="shared" si="181"/>
        <v>1.1116723125312997</v>
      </c>
      <c r="AC2323" s="11">
        <f t="shared" si="182"/>
        <v>-2.9171097611921279</v>
      </c>
    </row>
    <row r="2324" spans="25:29">
      <c r="Y2324" s="11">
        <f t="shared" si="183"/>
        <v>23.160000000000821</v>
      </c>
      <c r="Z2324" s="11">
        <f t="shared" si="184"/>
        <v>11.58000000000041</v>
      </c>
      <c r="AA2324" s="11">
        <f t="shared" si="180"/>
        <v>-1.8387211609574023</v>
      </c>
      <c r="AB2324" s="11">
        <f t="shared" si="181"/>
        <v>1.1335223604571878</v>
      </c>
      <c r="AC2324" s="11">
        <f t="shared" si="182"/>
        <v>-2.9057494833849322</v>
      </c>
    </row>
    <row r="2325" spans="25:29">
      <c r="Y2325" s="11">
        <f t="shared" si="183"/>
        <v>23.170000000000822</v>
      </c>
      <c r="Z2325" s="11">
        <f t="shared" si="184"/>
        <v>11.585000000000411</v>
      </c>
      <c r="AA2325" s="11">
        <f t="shared" si="180"/>
        <v>-1.8200470530044615</v>
      </c>
      <c r="AB2325" s="11">
        <f t="shared" si="181"/>
        <v>1.1553024873845159</v>
      </c>
      <c r="AC2325" s="11">
        <f t="shared" si="182"/>
        <v>-2.8936722553723735</v>
      </c>
    </row>
    <row r="2326" spans="25:29">
      <c r="Y2326" s="11">
        <f t="shared" si="183"/>
        <v>23.180000000000824</v>
      </c>
      <c r="Z2326" s="11">
        <f t="shared" si="184"/>
        <v>11.590000000000412</v>
      </c>
      <c r="AA2326" s="11">
        <f t="shared" si="180"/>
        <v>-1.8012606759761045</v>
      </c>
      <c r="AB2326" s="11">
        <f t="shared" si="181"/>
        <v>1.1770113498124615</v>
      </c>
      <c r="AC2326" s="11">
        <f t="shared" si="182"/>
        <v>-2.8808810570297494</v>
      </c>
    </row>
    <row r="2327" spans="25:29">
      <c r="Y2327" s="11">
        <f t="shared" si="183"/>
        <v>23.190000000000826</v>
      </c>
      <c r="Z2327" s="11">
        <f t="shared" si="184"/>
        <v>11.595000000000413</v>
      </c>
      <c r="AA2327" s="11">
        <f t="shared" si="180"/>
        <v>-1.7823631887045495</v>
      </c>
      <c r="AB2327" s="11">
        <f t="shared" si="181"/>
        <v>1.1986476086361419</v>
      </c>
      <c r="AC2327" s="11">
        <f t="shared" si="182"/>
        <v>-2.8673790443938452</v>
      </c>
    </row>
    <row r="2328" spans="25:29">
      <c r="Y2328" s="11">
        <f t="shared" si="183"/>
        <v>23.200000000000827</v>
      </c>
      <c r="Z2328" s="11">
        <f t="shared" si="184"/>
        <v>11.600000000000414</v>
      </c>
      <c r="AA2328" s="11">
        <f t="shared" si="180"/>
        <v>-1.7633557568758433</v>
      </c>
      <c r="AB2328" s="11">
        <f t="shared" si="181"/>
        <v>1.2202099292291775</v>
      </c>
      <c r="AC2328" s="11">
        <f t="shared" si="182"/>
        <v>-2.8531695488842566</v>
      </c>
    </row>
    <row r="2329" spans="25:29">
      <c r="Y2329" s="11">
        <f t="shared" si="183"/>
        <v>23.210000000000829</v>
      </c>
      <c r="Z2329" s="11">
        <f t="shared" si="184"/>
        <v>11.605000000000414</v>
      </c>
      <c r="AA2329" s="11">
        <f t="shared" si="180"/>
        <v>-1.7442395529579056</v>
      </c>
      <c r="AB2329" s="11">
        <f t="shared" si="181"/>
        <v>1.2416969815260761</v>
      </c>
      <c r="AC2329" s="11">
        <f t="shared" si="182"/>
        <v>-2.8382560764813727</v>
      </c>
    </row>
    <row r="2330" spans="25:29">
      <c r="Y2330" s="11">
        <f t="shared" si="183"/>
        <v>23.22000000000083</v>
      </c>
      <c r="Z2330" s="11">
        <f t="shared" si="184"/>
        <v>11.610000000000415</v>
      </c>
      <c r="AA2330" s="11">
        <f t="shared" si="180"/>
        <v>-1.7250157561282395</v>
      </c>
      <c r="AB2330" s="11">
        <f t="shared" si="181"/>
        <v>1.2631074401042395</v>
      </c>
      <c r="AC2330" s="11">
        <f t="shared" si="182"/>
        <v>-2.8226423068613546</v>
      </c>
    </row>
    <row r="2331" spans="25:29">
      <c r="Y2331" s="11">
        <f t="shared" si="183"/>
        <v>23.230000000000832</v>
      </c>
      <c r="Z2331" s="11">
        <f t="shared" si="184"/>
        <v>11.615000000000416</v>
      </c>
      <c r="AA2331" s="11">
        <f t="shared" si="180"/>
        <v>-1.7056855522011773</v>
      </c>
      <c r="AB2331" s="11">
        <f t="shared" si="181"/>
        <v>1.2844399842657392</v>
      </c>
      <c r="AC2331" s="11">
        <f t="shared" si="182"/>
        <v>-2.8063320924882147</v>
      </c>
    </row>
    <row r="2332" spans="25:29">
      <c r="Y2332" s="11">
        <f t="shared" si="183"/>
        <v>23.240000000000833</v>
      </c>
      <c r="Z2332" s="11">
        <f t="shared" si="184"/>
        <v>11.620000000000417</v>
      </c>
      <c r="AA2332" s="11">
        <f t="shared" si="180"/>
        <v>-1.6862501335547677</v>
      </c>
      <c r="AB2332" s="11">
        <f t="shared" si="181"/>
        <v>1.3056932981187475</v>
      </c>
      <c r="AC2332" s="11">
        <f t="shared" si="182"/>
        <v>-2.7893294576633085</v>
      </c>
    </row>
    <row r="2333" spans="25:29">
      <c r="Y2333" s="11">
        <f t="shared" si="183"/>
        <v>23.250000000000835</v>
      </c>
      <c r="Z2333" s="11">
        <f t="shared" si="184"/>
        <v>11.625000000000417</v>
      </c>
      <c r="AA2333" s="11">
        <f t="shared" si="180"/>
        <v>-1.6667106990571727</v>
      </c>
      <c r="AB2333" s="11">
        <f t="shared" si="181"/>
        <v>1.3268660706587632</v>
      </c>
      <c r="AC2333" s="11">
        <f t="shared" si="182"/>
        <v>-2.7716385975323563</v>
      </c>
    </row>
    <row r="2334" spans="25:29">
      <c r="Y2334" s="11">
        <f t="shared" si="183"/>
        <v>23.260000000000836</v>
      </c>
      <c r="Z2334" s="11">
        <f t="shared" si="184"/>
        <v>11.630000000000418</v>
      </c>
      <c r="AA2334" s="11">
        <f t="shared" si="180"/>
        <v>-1.647068453992752</v>
      </c>
      <c r="AB2334" s="11">
        <f t="shared" si="181"/>
        <v>1.3479569958494433</v>
      </c>
      <c r="AC2334" s="11">
        <f t="shared" si="182"/>
        <v>-2.7532638770503817</v>
      </c>
    </row>
    <row r="2335" spans="25:29">
      <c r="Y2335" s="11">
        <f t="shared" si="183"/>
        <v>23.270000000000838</v>
      </c>
      <c r="Z2335" s="11">
        <f t="shared" si="184"/>
        <v>11.635000000000419</v>
      </c>
      <c r="AA2335" s="11">
        <f t="shared" si="180"/>
        <v>-1.6273246099877037</v>
      </c>
      <c r="AB2335" s="11">
        <f t="shared" si="181"/>
        <v>1.3689647727031753</v>
      </c>
      <c r="AC2335" s="11">
        <f t="shared" si="182"/>
        <v>-2.7342098299047164</v>
      </c>
    </row>
    <row r="2336" spans="25:29">
      <c r="Y2336" s="11">
        <f t="shared" si="183"/>
        <v>23.28000000000084</v>
      </c>
      <c r="Z2336" s="11">
        <f t="shared" si="184"/>
        <v>11.64000000000042</v>
      </c>
      <c r="AA2336" s="11">
        <f t="shared" si="180"/>
        <v>-1.6074803849353185</v>
      </c>
      <c r="AB2336" s="11">
        <f t="shared" si="181"/>
        <v>1.3898881053613363</v>
      </c>
      <c r="AC2336" s="11">
        <f t="shared" si="182"/>
        <v>-2.714481157396373</v>
      </c>
    </row>
    <row r="2337" spans="25:29">
      <c r="Y2337" s="11">
        <f t="shared" si="183"/>
        <v>23.290000000000841</v>
      </c>
      <c r="Z2337" s="11">
        <f t="shared" si="184"/>
        <v>11.645000000000421</v>
      </c>
      <c r="AA2337" s="11">
        <f t="shared" si="180"/>
        <v>-1.5875370029208913</v>
      </c>
      <c r="AB2337" s="11">
        <f t="shared" si="181"/>
        <v>1.4107257031741915</v>
      </c>
      <c r="AC2337" s="11">
        <f t="shared" si="182"/>
        <v>-2.6940827272801045</v>
      </c>
    </row>
    <row r="2338" spans="25:29">
      <c r="Y2338" s="11">
        <f t="shared" si="183"/>
        <v>23.300000000000843</v>
      </c>
      <c r="Z2338" s="11">
        <f t="shared" si="184"/>
        <v>11.650000000000421</v>
      </c>
      <c r="AA2338" s="11">
        <f t="shared" si="180"/>
        <v>-1.5674956941461571</v>
      </c>
      <c r="AB2338" s="11">
        <f t="shared" si="181"/>
        <v>1.4314762807805639</v>
      </c>
      <c r="AC2338" s="11">
        <f t="shared" si="182"/>
        <v>-2.6730195725633044</v>
      </c>
    </row>
    <row r="2339" spans="25:29">
      <c r="Y2339" s="11">
        <f t="shared" si="183"/>
        <v>23.310000000000844</v>
      </c>
      <c r="Z2339" s="11">
        <f t="shared" si="184"/>
        <v>11.655000000000422</v>
      </c>
      <c r="AA2339" s="11">
        <f t="shared" si="180"/>
        <v>-1.5473576948534435</v>
      </c>
      <c r="AB2339" s="11">
        <f t="shared" si="181"/>
        <v>1.452138558187082</v>
      </c>
      <c r="AC2339" s="11">
        <f t="shared" si="182"/>
        <v>-2.6512968902642244</v>
      </c>
    </row>
    <row r="2340" spans="25:29">
      <c r="Y2340" s="11">
        <f t="shared" si="183"/>
        <v>23.320000000000846</v>
      </c>
      <c r="Z2340" s="11">
        <f t="shared" si="184"/>
        <v>11.660000000000423</v>
      </c>
      <c r="AA2340" s="11">
        <f t="shared" si="180"/>
        <v>-1.5271242472493971</v>
      </c>
      <c r="AB2340" s="11">
        <f t="shared" si="181"/>
        <v>1.4727112608471575</v>
      </c>
      <c r="AC2340" s="11">
        <f t="shared" si="182"/>
        <v>-2.6289200401296688</v>
      </c>
    </row>
    <row r="2341" spans="25:29">
      <c r="Y2341" s="11">
        <f t="shared" si="183"/>
        <v>23.330000000000847</v>
      </c>
      <c r="Z2341" s="11">
        <f t="shared" si="184"/>
        <v>11.665000000000424</v>
      </c>
      <c r="AA2341" s="11">
        <f t="shared" si="180"/>
        <v>-1.5067965994283916</v>
      </c>
      <c r="AB2341" s="11">
        <f t="shared" si="181"/>
        <v>1.4931931197395649</v>
      </c>
      <c r="AC2341" s="11">
        <f t="shared" si="182"/>
        <v>-2.605894543312596</v>
      </c>
    </row>
    <row r="2342" spans="25:29">
      <c r="Y2342" s="11">
        <f t="shared" si="183"/>
        <v>23.340000000000849</v>
      </c>
      <c r="Z2342" s="11">
        <f t="shared" si="184"/>
        <v>11.670000000000424</v>
      </c>
      <c r="AA2342" s="11">
        <f t="shared" si="180"/>
        <v>-1.486376005295488</v>
      </c>
      <c r="AB2342" s="11">
        <f t="shared" si="181"/>
        <v>1.5135828714467792</v>
      </c>
      <c r="AC2342" s="11">
        <f t="shared" si="182"/>
        <v>-2.5822260810097979</v>
      </c>
    </row>
    <row r="2343" spans="25:29">
      <c r="Y2343" s="11">
        <f t="shared" si="183"/>
        <v>23.350000000000851</v>
      </c>
      <c r="Z2343" s="11">
        <f t="shared" si="184"/>
        <v>11.675000000000425</v>
      </c>
      <c r="AA2343" s="11">
        <f t="shared" si="180"/>
        <v>-1.4658637244891215</v>
      </c>
      <c r="AB2343" s="11">
        <f t="shared" si="181"/>
        <v>1.5338792582328709</v>
      </c>
      <c r="AC2343" s="11">
        <f t="shared" si="182"/>
        <v>-2.5579204930601884</v>
      </c>
    </row>
    <row r="2344" spans="25:29">
      <c r="Y2344" s="11">
        <f t="shared" si="183"/>
        <v>23.360000000000852</v>
      </c>
      <c r="Z2344" s="11">
        <f t="shared" si="184"/>
        <v>11.680000000000426</v>
      </c>
      <c r="AA2344" s="11">
        <f t="shared" si="180"/>
        <v>-1.4452610223033844</v>
      </c>
      <c r="AB2344" s="11">
        <f t="shared" si="181"/>
        <v>1.5540810281211073</v>
      </c>
      <c r="AC2344" s="11">
        <f t="shared" si="182"/>
        <v>-2.5329837765038912</v>
      </c>
    </row>
    <row r="2345" spans="25:29">
      <c r="Y2345" s="11">
        <f t="shared" si="183"/>
        <v>23.370000000000854</v>
      </c>
      <c r="Z2345" s="11">
        <f t="shared" si="184"/>
        <v>11.685000000000427</v>
      </c>
      <c r="AA2345" s="11">
        <f t="shared" si="180"/>
        <v>-1.4245691696100136</v>
      </c>
      <c r="AB2345" s="11">
        <f t="shared" si="181"/>
        <v>1.5741869349711446</v>
      </c>
      <c r="AC2345" s="11">
        <f t="shared" si="182"/>
        <v>-2.5074220841026023</v>
      </c>
    </row>
    <row r="2346" spans="25:29">
      <c r="Y2346" s="11">
        <f t="shared" si="183"/>
        <v>23.380000000000855</v>
      </c>
      <c r="Z2346" s="11">
        <f t="shared" si="184"/>
        <v>11.690000000000428</v>
      </c>
      <c r="AA2346" s="11">
        <f t="shared" si="180"/>
        <v>-1.4037894427799416</v>
      </c>
      <c r="AB2346" s="11">
        <f t="shared" si="181"/>
        <v>1.5941957385559506</v>
      </c>
      <c r="AC2346" s="11">
        <f t="shared" si="182"/>
        <v>-2.481241722821423</v>
      </c>
    </row>
    <row r="2347" spans="25:29">
      <c r="Y2347" s="11">
        <f t="shared" si="183"/>
        <v>23.390000000000857</v>
      </c>
      <c r="Z2347" s="11">
        <f t="shared" si="184"/>
        <v>11.695000000000428</v>
      </c>
      <c r="AA2347" s="11">
        <f t="shared" si="180"/>
        <v>-1.3829231236046</v>
      </c>
      <c r="AB2347" s="11">
        <f t="shared" si="181"/>
        <v>1.6141062046382699</v>
      </c>
      <c r="AC2347" s="11">
        <f t="shared" si="182"/>
        <v>-2.4544491522727543</v>
      </c>
    </row>
    <row r="2348" spans="25:29">
      <c r="Y2348" s="11">
        <f t="shared" si="183"/>
        <v>23.400000000000858</v>
      </c>
      <c r="Z2348" s="11">
        <f t="shared" si="184"/>
        <v>11.700000000000429</v>
      </c>
      <c r="AA2348" s="11">
        <f t="shared" si="180"/>
        <v>-1.3619714992168355</v>
      </c>
      <c r="AB2348" s="11">
        <f t="shared" si="181"/>
        <v>1.6339171050467773</v>
      </c>
      <c r="AC2348" s="11">
        <f t="shared" si="182"/>
        <v>-2.4270509831224611</v>
      </c>
    </row>
    <row r="2349" spans="25:29">
      <c r="Y2349" s="11">
        <f t="shared" si="183"/>
        <v>23.41000000000086</v>
      </c>
      <c r="Z2349" s="11">
        <f t="shared" si="184"/>
        <v>11.70500000000043</v>
      </c>
      <c r="AA2349" s="11">
        <f t="shared" si="180"/>
        <v>-1.3409358620115501</v>
      </c>
      <c r="AB2349" s="11">
        <f t="shared" si="181"/>
        <v>1.6536272177517994</v>
      </c>
      <c r="AC2349" s="11">
        <f t="shared" si="182"/>
        <v>-2.3990539754588376</v>
      </c>
    </row>
    <row r="2350" spans="25:29">
      <c r="Y2350" s="11">
        <f t="shared" si="183"/>
        <v>23.420000000000861</v>
      </c>
      <c r="Z2350" s="11">
        <f t="shared" si="184"/>
        <v>11.710000000000431</v>
      </c>
      <c r="AA2350" s="11">
        <f t="shared" si="180"/>
        <v>-1.3198175095659241</v>
      </c>
      <c r="AB2350" s="11">
        <f t="shared" si="181"/>
        <v>1.6732353269407509</v>
      </c>
      <c r="AC2350" s="11">
        <f t="shared" si="182"/>
        <v>-2.3704650371245855</v>
      </c>
    </row>
    <row r="2351" spans="25:29">
      <c r="Y2351" s="11">
        <f t="shared" si="183"/>
        <v>23.430000000000863</v>
      </c>
      <c r="Z2351" s="11">
        <f t="shared" si="184"/>
        <v>11.715000000000432</v>
      </c>
      <c r="AA2351" s="11">
        <f t="shared" si="180"/>
        <v>-1.2986177445594127</v>
      </c>
      <c r="AB2351" s="11">
        <f t="shared" si="181"/>
        <v>1.6927402230930948</v>
      </c>
      <c r="AC2351" s="11">
        <f t="shared" si="182"/>
        <v>-2.341291222012452</v>
      </c>
    </row>
    <row r="2352" spans="25:29">
      <c r="Y2352" s="11">
        <f t="shared" si="183"/>
        <v>23.440000000000865</v>
      </c>
      <c r="Z2352" s="11">
        <f t="shared" si="184"/>
        <v>11.720000000000432</v>
      </c>
      <c r="AA2352" s="11">
        <f t="shared" si="180"/>
        <v>-1.2773378746933808</v>
      </c>
      <c r="AB2352" s="11">
        <f t="shared" si="181"/>
        <v>1.7121407030549594</v>
      </c>
      <c r="AC2352" s="11">
        <f t="shared" si="182"/>
        <v>-2.3115397283247789</v>
      </c>
    </row>
    <row r="2353" spans="25:29">
      <c r="Y2353" s="11">
        <f t="shared" si="183"/>
        <v>23.450000000000866</v>
      </c>
      <c r="Z2353" s="11">
        <f t="shared" si="184"/>
        <v>11.725000000000433</v>
      </c>
      <c r="AA2353" s="11">
        <f t="shared" si="180"/>
        <v>-1.2559792126104297</v>
      </c>
      <c r="AB2353" s="11">
        <f t="shared" si="181"/>
        <v>1.7314355701133659</v>
      </c>
      <c r="AC2353" s="11">
        <f t="shared" si="182"/>
        <v>-2.2812178967974401</v>
      </c>
    </row>
    <row r="2354" spans="25:29">
      <c r="Y2354" s="11">
        <f t="shared" si="183"/>
        <v>23.460000000000868</v>
      </c>
      <c r="Z2354" s="11">
        <f t="shared" si="184"/>
        <v>11.730000000000434</v>
      </c>
      <c r="AA2354" s="11">
        <f t="shared" si="180"/>
        <v>-1.2345430758134639</v>
      </c>
      <c r="AB2354" s="11">
        <f t="shared" si="181"/>
        <v>1.7506236340700094</v>
      </c>
      <c r="AC2354" s="11">
        <f t="shared" si="182"/>
        <v>-2.2503332088886761</v>
      </c>
    </row>
    <row r="2355" spans="25:29">
      <c r="Y2355" s="11">
        <f t="shared" si="183"/>
        <v>23.470000000000869</v>
      </c>
      <c r="Z2355" s="11">
        <f t="shared" si="184"/>
        <v>11.735000000000435</v>
      </c>
      <c r="AA2355" s="11">
        <f t="shared" si="180"/>
        <v>-1.213030786584365</v>
      </c>
      <c r="AB2355" s="11">
        <f t="shared" si="181"/>
        <v>1.7697037113147296</v>
      </c>
      <c r="AC2355" s="11">
        <f t="shared" si="182"/>
        <v>-2.2188932849330767</v>
      </c>
    </row>
    <row r="2356" spans="25:29">
      <c r="Y2356" s="11">
        <f t="shared" si="183"/>
        <v>23.480000000000871</v>
      </c>
      <c r="Z2356" s="11">
        <f t="shared" si="184"/>
        <v>11.740000000000435</v>
      </c>
      <c r="AA2356" s="11">
        <f t="shared" si="180"/>
        <v>-1.1914436719024644</v>
      </c>
      <c r="AB2356" s="11">
        <f t="shared" si="181"/>
        <v>1.7886746248984871</v>
      </c>
      <c r="AC2356" s="11">
        <f t="shared" si="182"/>
        <v>-2.1869058822614336</v>
      </c>
    </row>
    <row r="2357" spans="25:29">
      <c r="Y2357" s="11">
        <f t="shared" si="183"/>
        <v>23.490000000000872</v>
      </c>
      <c r="Z2357" s="11">
        <f t="shared" si="184"/>
        <v>11.745000000000436</v>
      </c>
      <c r="AA2357" s="11">
        <f t="shared" si="180"/>
        <v>-1.16978306336267</v>
      </c>
      <c r="AB2357" s="11">
        <f t="shared" si="181"/>
        <v>1.8075352046059798</v>
      </c>
      <c r="AC2357" s="11">
        <f t="shared" si="182"/>
        <v>-2.1543788932867027</v>
      </c>
    </row>
    <row r="2358" spans="25:29">
      <c r="Y2358" s="11">
        <f t="shared" si="183"/>
        <v>23.500000000000874</v>
      </c>
      <c r="Z2358" s="11">
        <f t="shared" si="184"/>
        <v>11.750000000000437</v>
      </c>
      <c r="AA2358" s="11">
        <f t="shared" si="180"/>
        <v>-1.1480502970933673</v>
      </c>
      <c r="AB2358" s="11">
        <f t="shared" si="181"/>
        <v>1.8262842870277927</v>
      </c>
      <c r="AC2358" s="11">
        <f t="shared" si="182"/>
        <v>-2.1213203435567309</v>
      </c>
    </row>
    <row r="2359" spans="25:29">
      <c r="Y2359" s="11">
        <f t="shared" si="183"/>
        <v>23.510000000000876</v>
      </c>
      <c r="Z2359" s="11">
        <f t="shared" si="184"/>
        <v>11.755000000000438</v>
      </c>
      <c r="AA2359" s="11">
        <f t="shared" si="180"/>
        <v>-1.1262467136739398</v>
      </c>
      <c r="AB2359" s="11">
        <f t="shared" si="181"/>
        <v>1.8449207156322145</v>
      </c>
      <c r="AC2359" s="11">
        <f t="shared" si="182"/>
        <v>-2.0877383897739845</v>
      </c>
    </row>
    <row r="2360" spans="25:29">
      <c r="Y2360" s="11">
        <f t="shared" si="183"/>
        <v>23.520000000000877</v>
      </c>
      <c r="Z2360" s="11">
        <f t="shared" si="184"/>
        <v>11.760000000000439</v>
      </c>
      <c r="AA2360" s="11">
        <f t="shared" si="180"/>
        <v>-1.1043736580521173</v>
      </c>
      <c r="AB2360" s="11">
        <f t="shared" si="181"/>
        <v>1.8634433408365441</v>
      </c>
      <c r="AC2360" s="11">
        <f t="shared" si="182"/>
        <v>-2.053641317783061</v>
      </c>
    </row>
    <row r="2361" spans="25:29">
      <c r="Y2361" s="11">
        <f t="shared" si="183"/>
        <v>23.530000000000879</v>
      </c>
      <c r="Z2361" s="11">
        <f t="shared" si="184"/>
        <v>11.765000000000439</v>
      </c>
      <c r="AA2361" s="11">
        <f t="shared" si="180"/>
        <v>-1.0824324794609919</v>
      </c>
      <c r="AB2361" s="11">
        <f t="shared" si="181"/>
        <v>1.8818510200780167</v>
      </c>
      <c r="AC2361" s="11">
        <f t="shared" si="182"/>
        <v>-2.0190375405262535</v>
      </c>
    </row>
    <row r="2362" spans="25:29">
      <c r="Y2362" s="11">
        <f t="shared" si="183"/>
        <v>23.54000000000088</v>
      </c>
      <c r="Z2362" s="11">
        <f t="shared" si="184"/>
        <v>11.77000000000044</v>
      </c>
      <c r="AA2362" s="11">
        <f t="shared" si="180"/>
        <v>-1.0604245313358309</v>
      </c>
      <c r="AB2362" s="11">
        <f t="shared" si="181"/>
        <v>1.9001426178842533</v>
      </c>
      <c r="AC2362" s="11">
        <f t="shared" si="182"/>
        <v>-1.9839355959678437</v>
      </c>
    </row>
    <row r="2363" spans="25:29">
      <c r="Y2363" s="11">
        <f t="shared" si="183"/>
        <v>23.550000000000882</v>
      </c>
      <c r="Z2363" s="11">
        <f t="shared" si="184"/>
        <v>11.775000000000441</v>
      </c>
      <c r="AA2363" s="11">
        <f t="shared" si="180"/>
        <v>-1.0383511712305318</v>
      </c>
      <c r="AB2363" s="11">
        <f t="shared" si="181"/>
        <v>1.9183170059433474</v>
      </c>
      <c r="AC2363" s="11">
        <f t="shared" si="182"/>
        <v>-1.9483441449873946</v>
      </c>
    </row>
    <row r="2364" spans="25:29">
      <c r="Y2364" s="11">
        <f t="shared" si="183"/>
        <v>23.560000000000883</v>
      </c>
      <c r="Z2364" s="11">
        <f t="shared" si="184"/>
        <v>11.780000000000442</v>
      </c>
      <c r="AA2364" s="11">
        <f t="shared" si="180"/>
        <v>-1.0162137607339201</v>
      </c>
      <c r="AB2364" s="11">
        <f t="shared" si="181"/>
        <v>1.9363730631734353</v>
      </c>
      <c r="AC2364" s="11">
        <f t="shared" si="182"/>
        <v>-1.9122719692428687</v>
      </c>
    </row>
    <row r="2365" spans="25:29">
      <c r="Y2365" s="11">
        <f t="shared" si="183"/>
        <v>23.570000000000885</v>
      </c>
      <c r="Z2365" s="11">
        <f t="shared" si="184"/>
        <v>11.785000000000442</v>
      </c>
      <c r="AA2365" s="11">
        <f t="shared" si="180"/>
        <v>-0.99401366538575242</v>
      </c>
      <c r="AB2365" s="11">
        <f t="shared" si="181"/>
        <v>1.954309675791855</v>
      </c>
      <c r="AC2365" s="11">
        <f t="shared" si="182"/>
        <v>-1.8757279690038722</v>
      </c>
    </row>
    <row r="2366" spans="25:29">
      <c r="Y2366" s="11">
        <f t="shared" si="183"/>
        <v>23.580000000000886</v>
      </c>
      <c r="Z2366" s="11">
        <f t="shared" si="184"/>
        <v>11.790000000000443</v>
      </c>
      <c r="AA2366" s="11">
        <f t="shared" si="180"/>
        <v>-0.97175225459247105</v>
      </c>
      <c r="AB2366" s="11">
        <f t="shared" si="181"/>
        <v>1.9721257373838594</v>
      </c>
      <c r="AC2366" s="11">
        <f t="shared" si="182"/>
        <v>-1.8387211609556271</v>
      </c>
    </row>
    <row r="2367" spans="25:29">
      <c r="Y2367" s="11">
        <f t="shared" si="183"/>
        <v>23.590000000000888</v>
      </c>
      <c r="Z2367" s="11">
        <f t="shared" si="184"/>
        <v>11.795000000000444</v>
      </c>
      <c r="AA2367" s="11">
        <f t="shared" si="180"/>
        <v>-0.94943090154277487</v>
      </c>
      <c r="AB2367" s="11">
        <f t="shared" si="181"/>
        <v>1.9898201489708325</v>
      </c>
      <c r="AC2367" s="11">
        <f t="shared" si="182"/>
        <v>-1.8012606759743082</v>
      </c>
    </row>
    <row r="2368" spans="25:29">
      <c r="Y2368" s="11">
        <f t="shared" si="183"/>
        <v>23.60000000000089</v>
      </c>
      <c r="Z2368" s="11">
        <f t="shared" si="184"/>
        <v>11.800000000000445</v>
      </c>
      <c r="AA2368" s="11">
        <f t="shared" si="180"/>
        <v>-0.92705098312285239</v>
      </c>
      <c r="AB2368" s="11">
        <f t="shared" si="181"/>
        <v>2.0073918190781268</v>
      </c>
      <c r="AC2368" s="11">
        <f t="shared" si="182"/>
        <v>-1.7633557568740341</v>
      </c>
    </row>
    <row r="2369" spans="25:29">
      <c r="Y2369" s="11">
        <f t="shared" si="183"/>
        <v>23.610000000000891</v>
      </c>
      <c r="Z2369" s="11">
        <f t="shared" si="184"/>
        <v>11.805000000000446</v>
      </c>
      <c r="AA2369" s="11">
        <f t="shared" si="180"/>
        <v>-0.90461387983149111</v>
      </c>
      <c r="AB2369" s="11">
        <f t="shared" si="181"/>
        <v>2.0248396638023611</v>
      </c>
      <c r="AC2369" s="11">
        <f t="shared" si="182"/>
        <v>-1.7250157561264103</v>
      </c>
    </row>
    <row r="2370" spans="25:29">
      <c r="Y2370" s="11">
        <f t="shared" si="183"/>
        <v>23.620000000000893</v>
      </c>
      <c r="Z2370" s="11">
        <f t="shared" si="184"/>
        <v>11.810000000000446</v>
      </c>
      <c r="AA2370" s="11">
        <f t="shared" si="180"/>
        <v>-0.88212097569489978</v>
      </c>
      <c r="AB2370" s="11">
        <f t="shared" si="181"/>
        <v>2.0421626068782932</v>
      </c>
      <c r="AC2370" s="11">
        <f t="shared" si="182"/>
        <v>-1.6862501335529094</v>
      </c>
    </row>
    <row r="2371" spans="25:29">
      <c r="Y2371" s="11">
        <f t="shared" si="183"/>
        <v>23.630000000000894</v>
      </c>
      <c r="Z2371" s="11">
        <f t="shared" si="184"/>
        <v>11.815000000000447</v>
      </c>
      <c r="AA2371" s="11">
        <f t="shared" si="180"/>
        <v>-0.85957365818137688</v>
      </c>
      <c r="AB2371" s="11">
        <f t="shared" si="181"/>
        <v>2.0593595797451805</v>
      </c>
      <c r="AC2371" s="11">
        <f t="shared" si="182"/>
        <v>-1.6470684539908742</v>
      </c>
    </row>
    <row r="2372" spans="25:29">
      <c r="Y2372" s="11">
        <f t="shared" si="183"/>
        <v>23.640000000000896</v>
      </c>
      <c r="Z2372" s="11">
        <f t="shared" si="184"/>
        <v>11.820000000000448</v>
      </c>
      <c r="AA2372" s="11">
        <f t="shared" si="180"/>
        <v>-0.83697331811566378</v>
      </c>
      <c r="AB2372" s="11">
        <f t="shared" si="181"/>
        <v>2.0764295216127393</v>
      </c>
      <c r="AC2372" s="11">
        <f t="shared" si="182"/>
        <v>-1.6074803849334307</v>
      </c>
    </row>
    <row r="2373" spans="25:29">
      <c r="Y2373" s="11">
        <f t="shared" si="183"/>
        <v>23.650000000000897</v>
      </c>
      <c r="Z2373" s="11">
        <f t="shared" si="184"/>
        <v>11.825000000000449</v>
      </c>
      <c r="AA2373" s="11">
        <f t="shared" si="180"/>
        <v>-0.81432134959319313</v>
      </c>
      <c r="AB2373" s="11">
        <f t="shared" si="181"/>
        <v>2.0933713795265487</v>
      </c>
      <c r="AC2373" s="11">
        <f t="shared" si="182"/>
        <v>-1.5674956941442506</v>
      </c>
    </row>
    <row r="2374" spans="25:29">
      <c r="Y2374" s="11">
        <f t="shared" si="183"/>
        <v>23.660000000000899</v>
      </c>
      <c r="Z2374" s="11">
        <f t="shared" si="184"/>
        <v>11.830000000000449</v>
      </c>
      <c r="AA2374" s="11">
        <f t="shared" si="180"/>
        <v>-0.79161914989407323</v>
      </c>
      <c r="AB2374" s="11">
        <f t="shared" si="181"/>
        <v>2.1101841084330166</v>
      </c>
      <c r="AC2374" s="11">
        <f t="shared" si="182"/>
        <v>-1.5271242472474631</v>
      </c>
    </row>
    <row r="2375" spans="25:29">
      <c r="Y2375" s="11">
        <f t="shared" si="183"/>
        <v>23.670000000000901</v>
      </c>
      <c r="Z2375" s="11">
        <f t="shared" si="184"/>
        <v>11.83500000000045</v>
      </c>
      <c r="AA2375" s="11">
        <f t="shared" si="180"/>
        <v>-0.76886811939693889</v>
      </c>
      <c r="AB2375" s="11">
        <f t="shared" si="181"/>
        <v>2.1268666712438145</v>
      </c>
      <c r="AC2375" s="11">
        <f t="shared" si="182"/>
        <v>-1.4863760052935364</v>
      </c>
    </row>
    <row r="2376" spans="25:29">
      <c r="Y2376" s="11">
        <f t="shared" si="183"/>
        <v>23.680000000000902</v>
      </c>
      <c r="Z2376" s="11">
        <f t="shared" si="184"/>
        <v>11.840000000000451</v>
      </c>
      <c r="AA2376" s="11">
        <f t="shared" ref="AA2376:AA2439" si="185">$E$16*SIN($E$23*Z2376-$E$24*Y2376)</f>
        <v>-0.74606966149250797</v>
      </c>
      <c r="AB2376" s="11">
        <f t="shared" ref="AB2376:AB2439" si="186">$E$16*SIN($E$23*$AB$6-$E$24*Y2376)</f>
        <v>2.1434180388998931</v>
      </c>
      <c r="AC2376" s="11">
        <f t="shared" ref="AC2376:AC2439" si="187">$E$16*SIN($E$23*Z2376-$E$24*$AC$6)</f>
        <v>-1.4452610223014251</v>
      </c>
    </row>
    <row r="2377" spans="25:29">
      <c r="Y2377" s="11">
        <f t="shared" si="183"/>
        <v>23.690000000000904</v>
      </c>
      <c r="Z2377" s="11">
        <f t="shared" si="184"/>
        <v>11.845000000000452</v>
      </c>
      <c r="AA2377" s="11">
        <f t="shared" si="185"/>
        <v>-0.72322518249705436</v>
      </c>
      <c r="AB2377" s="11">
        <f t="shared" si="186"/>
        <v>2.1598371904349323</v>
      </c>
      <c r="AC2377" s="11">
        <f t="shared" si="187"/>
        <v>-1.4037894427779656</v>
      </c>
    </row>
    <row r="2378" spans="25:29">
      <c r="Y2378" s="11">
        <f t="shared" ref="Y2378:Y2441" si="188">Y2377+$Z$3</f>
        <v>23.700000000000905</v>
      </c>
      <c r="Z2378" s="11">
        <f t="shared" ref="Z2378:Z2441" si="189">Z2377+$Z$4</f>
        <v>11.850000000000453</v>
      </c>
      <c r="AA2378" s="11">
        <f t="shared" si="185"/>
        <v>-0.70033609156564947</v>
      </c>
      <c r="AB2378" s="11">
        <f t="shared" si="186"/>
        <v>2.1761231130383236</v>
      </c>
      <c r="AC2378" s="11">
        <f t="shared" si="187"/>
        <v>-1.3619714992148528</v>
      </c>
    </row>
    <row r="2379" spans="25:29">
      <c r="Y2379" s="11">
        <f t="shared" si="188"/>
        <v>23.710000000000907</v>
      </c>
      <c r="Z2379" s="11">
        <f t="shared" si="189"/>
        <v>11.855000000000453</v>
      </c>
      <c r="AA2379" s="11">
        <f t="shared" si="185"/>
        <v>-0.67740380060522898</v>
      </c>
      <c r="AB2379" s="11">
        <f t="shared" si="186"/>
        <v>2.1922748021176552</v>
      </c>
      <c r="AC2379" s="11">
        <f t="shared" si="187"/>
        <v>-1.3198175095639066</v>
      </c>
    </row>
    <row r="2380" spans="25:29">
      <c r="Y2380" s="11">
        <f t="shared" si="188"/>
        <v>23.720000000000908</v>
      </c>
      <c r="Z2380" s="11">
        <f t="shared" si="189"/>
        <v>11.860000000000454</v>
      </c>
      <c r="AA2380" s="11">
        <f t="shared" si="185"/>
        <v>-0.65442972418754064</v>
      </c>
      <c r="AB2380" s="11">
        <f t="shared" si="186"/>
        <v>2.2082912613606482</v>
      </c>
      <c r="AC2380" s="11">
        <f t="shared" si="187"/>
        <v>-1.277337874691348</v>
      </c>
    </row>
    <row r="2381" spans="25:29">
      <c r="Y2381" s="11">
        <f t="shared" si="188"/>
        <v>23.73000000000091</v>
      </c>
      <c r="Z2381" s="11">
        <f t="shared" si="189"/>
        <v>11.865000000000455</v>
      </c>
      <c r="AA2381" s="11">
        <f t="shared" si="185"/>
        <v>-0.63141527946182519</v>
      </c>
      <c r="AB2381" s="11">
        <f t="shared" si="186"/>
        <v>2.22417150279666</v>
      </c>
      <c r="AC2381" s="11">
        <f t="shared" si="187"/>
        <v>-1.234543075811426</v>
      </c>
    </row>
    <row r="2382" spans="25:29">
      <c r="Y2382" s="11">
        <f t="shared" si="188"/>
        <v>23.740000000000911</v>
      </c>
      <c r="Z2382" s="11">
        <f t="shared" si="189"/>
        <v>11.870000000000456</v>
      </c>
      <c r="AA2382" s="11">
        <f t="shared" si="185"/>
        <v>-0.60836188606744102</v>
      </c>
      <c r="AB2382" s="11">
        <f t="shared" si="186"/>
        <v>2.2399145468575958</v>
      </c>
      <c r="AC2382" s="11">
        <f t="shared" si="187"/>
        <v>-1.1914436719004122</v>
      </c>
    </row>
    <row r="2383" spans="25:29">
      <c r="Y2383" s="11">
        <f t="shared" si="188"/>
        <v>23.750000000000913</v>
      </c>
      <c r="Z2383" s="11">
        <f t="shared" si="189"/>
        <v>11.875000000000457</v>
      </c>
      <c r="AA2383" s="11">
        <f t="shared" si="185"/>
        <v>-0.58527096604627338</v>
      </c>
      <c r="AB2383" s="11">
        <f t="shared" si="186"/>
        <v>2.2555194224383492</v>
      </c>
      <c r="AC2383" s="11">
        <f t="shared" si="187"/>
        <v>-1.1480502970912916</v>
      </c>
    </row>
    <row r="2384" spans="25:29">
      <c r="Y2384" s="11">
        <f t="shared" si="188"/>
        <v>23.760000000000915</v>
      </c>
      <c r="Z2384" s="11">
        <f t="shared" si="189"/>
        <v>11.880000000000457</v>
      </c>
      <c r="AA2384" s="11">
        <f t="shared" si="185"/>
        <v>-0.56214394375505805</v>
      </c>
      <c r="AB2384" s="11">
        <f t="shared" si="186"/>
        <v>2.2709851669566743</v>
      </c>
      <c r="AC2384" s="11">
        <f t="shared" si="187"/>
        <v>-1.1043736580500285</v>
      </c>
    </row>
    <row r="2385" spans="25:29">
      <c r="Y2385" s="11">
        <f t="shared" si="188"/>
        <v>23.770000000000916</v>
      </c>
      <c r="Z2385" s="11">
        <f t="shared" si="189"/>
        <v>11.885000000000458</v>
      </c>
      <c r="AA2385" s="11">
        <f t="shared" si="185"/>
        <v>-0.53898224577745757</v>
      </c>
      <c r="AB2385" s="11">
        <f t="shared" si="186"/>
        <v>2.2863108264126062</v>
      </c>
      <c r="AC2385" s="11">
        <f t="shared" si="187"/>
        <v>-1.0604245313337393</v>
      </c>
    </row>
    <row r="2386" spans="25:29">
      <c r="Y2386" s="11">
        <f t="shared" si="188"/>
        <v>23.780000000000918</v>
      </c>
      <c r="Z2386" s="11">
        <f t="shared" si="189"/>
        <v>11.890000000000459</v>
      </c>
      <c r="AA2386" s="11">
        <f t="shared" si="185"/>
        <v>-0.51578730083610436</v>
      </c>
      <c r="AB2386" s="11">
        <f t="shared" si="186"/>
        <v>2.30149545544728</v>
      </c>
      <c r="AC2386" s="11">
        <f t="shared" si="187"/>
        <v>-1.0162137607318162</v>
      </c>
    </row>
    <row r="2387" spans="25:29">
      <c r="Y2387" s="11">
        <f t="shared" si="188"/>
        <v>23.790000000000919</v>
      </c>
      <c r="Z2387" s="11">
        <f t="shared" si="189"/>
        <v>11.89500000000046</v>
      </c>
      <c r="AA2387" s="11">
        <f t="shared" si="185"/>
        <v>-0.49256053970445007</v>
      </c>
      <c r="AB2387" s="11">
        <f t="shared" si="186"/>
        <v>2.3165381174012563</v>
      </c>
      <c r="AC2387" s="11">
        <f t="shared" si="187"/>
        <v>-0.97175225459034564</v>
      </c>
    </row>
    <row r="2388" spans="25:29">
      <c r="Y2388" s="11">
        <f t="shared" si="188"/>
        <v>23.800000000000921</v>
      </c>
      <c r="Z2388" s="11">
        <f t="shared" si="189"/>
        <v>11.90000000000046</v>
      </c>
      <c r="AA2388" s="11">
        <f t="shared" si="185"/>
        <v>-0.4693033951185499</v>
      </c>
      <c r="AB2388" s="11">
        <f t="shared" si="186"/>
        <v>2.3314378843722761</v>
      </c>
      <c r="AC2388" s="11">
        <f t="shared" si="187"/>
        <v>-0.92705098312071588</v>
      </c>
    </row>
    <row r="2389" spans="25:29">
      <c r="Y2389" s="11">
        <f t="shared" si="188"/>
        <v>23.810000000000922</v>
      </c>
      <c r="Z2389" s="11">
        <f t="shared" si="189"/>
        <v>11.905000000000461</v>
      </c>
      <c r="AA2389" s="11">
        <f t="shared" si="185"/>
        <v>-0.44601730168862247</v>
      </c>
      <c r="AB2389" s="11">
        <f t="shared" si="186"/>
        <v>2.3461938372725344</v>
      </c>
      <c r="AC2389" s="11">
        <f t="shared" si="187"/>
        <v>-0.88212097569276249</v>
      </c>
    </row>
    <row r="2390" spans="25:29">
      <c r="Y2390" s="11">
        <f t="shared" si="188"/>
        <v>23.820000000000924</v>
      </c>
      <c r="Z2390" s="11">
        <f t="shared" si="189"/>
        <v>11.910000000000462</v>
      </c>
      <c r="AA2390" s="11">
        <f t="shared" si="185"/>
        <v>-0.42270369581059786</v>
      </c>
      <c r="AB2390" s="11">
        <f t="shared" si="186"/>
        <v>2.3608050658853501</v>
      </c>
      <c r="AC2390" s="11">
        <f t="shared" si="187"/>
        <v>-0.83697331811351661</v>
      </c>
    </row>
    <row r="2391" spans="25:29">
      <c r="Y2391" s="11">
        <f t="shared" si="188"/>
        <v>23.830000000000926</v>
      </c>
      <c r="Z2391" s="11">
        <f t="shared" si="189"/>
        <v>11.915000000000463</v>
      </c>
      <c r="AA2391" s="11">
        <f t="shared" si="185"/>
        <v>-0.39936401557749279</v>
      </c>
      <c r="AB2391" s="11">
        <f t="shared" si="186"/>
        <v>2.3752706689213237</v>
      </c>
      <c r="AC2391" s="11">
        <f t="shared" si="187"/>
        <v>-0.79161914989190607</v>
      </c>
    </row>
    <row r="2392" spans="25:29">
      <c r="Y2392" s="11">
        <f t="shared" si="188"/>
        <v>23.840000000000927</v>
      </c>
      <c r="Z2392" s="11">
        <f t="shared" si="189"/>
        <v>11.920000000000464</v>
      </c>
      <c r="AA2392" s="11">
        <f t="shared" si="185"/>
        <v>-0.37599970069074506</v>
      </c>
      <c r="AB2392" s="11">
        <f t="shared" si="186"/>
        <v>2.3895897540739077</v>
      </c>
      <c r="AC2392" s="11">
        <f t="shared" si="187"/>
        <v>-0.74606966149033194</v>
      </c>
    </row>
    <row r="2393" spans="25:29">
      <c r="Y2393" s="11">
        <f t="shared" si="188"/>
        <v>23.850000000000929</v>
      </c>
      <c r="Z2393" s="11">
        <f t="shared" si="189"/>
        <v>11.925000000000464</v>
      </c>
      <c r="AA2393" s="11">
        <f t="shared" si="185"/>
        <v>-0.35261219237134206</v>
      </c>
      <c r="AB2393" s="11">
        <f t="shared" si="186"/>
        <v>2.4037614380744881</v>
      </c>
      <c r="AC2393" s="11">
        <f t="shared" si="187"/>
        <v>-0.70033609156346488</v>
      </c>
    </row>
    <row r="2394" spans="25:29">
      <c r="Y2394" s="11">
        <f t="shared" si="188"/>
        <v>23.86000000000093</v>
      </c>
      <c r="Z2394" s="11">
        <f t="shared" si="189"/>
        <v>11.930000000000465</v>
      </c>
      <c r="AA2394" s="11">
        <f t="shared" si="185"/>
        <v>-0.32920293327096173</v>
      </c>
      <c r="AB2394" s="11">
        <f t="shared" si="186"/>
        <v>2.4177848467468404</v>
      </c>
      <c r="AC2394" s="11">
        <f t="shared" si="187"/>
        <v>-0.6544297241853585</v>
      </c>
    </row>
    <row r="2395" spans="25:29">
      <c r="Y2395" s="11">
        <f t="shared" si="188"/>
        <v>23.870000000000932</v>
      </c>
      <c r="Z2395" s="11">
        <f t="shared" si="189"/>
        <v>11.935000000000466</v>
      </c>
      <c r="AA2395" s="11">
        <f t="shared" si="185"/>
        <v>-0.30577336738297306</v>
      </c>
      <c r="AB2395" s="11">
        <f t="shared" si="186"/>
        <v>2.4316591150610618</v>
      </c>
      <c r="AC2395" s="11">
        <f t="shared" si="187"/>
        <v>-0.60836188606525154</v>
      </c>
    </row>
    <row r="2396" spans="25:29">
      <c r="Y2396" s="11">
        <f t="shared" si="188"/>
        <v>23.880000000000933</v>
      </c>
      <c r="Z2396" s="11">
        <f t="shared" si="189"/>
        <v>11.940000000000467</v>
      </c>
      <c r="AA2396" s="11">
        <f t="shared" si="185"/>
        <v>-0.28232493995335239</v>
      </c>
      <c r="AB2396" s="11">
        <f t="shared" si="186"/>
        <v>2.4453833871869355</v>
      </c>
      <c r="AC2396" s="11">
        <f t="shared" si="187"/>
        <v>-0.56214394375285115</v>
      </c>
    </row>
    <row r="2397" spans="25:29">
      <c r="Y2397" s="11">
        <f t="shared" si="188"/>
        <v>23.890000000000935</v>
      </c>
      <c r="Z2397" s="11">
        <f t="shared" si="189"/>
        <v>11.945000000000467</v>
      </c>
      <c r="AA2397" s="11">
        <f t="shared" si="185"/>
        <v>-0.25885909739157681</v>
      </c>
      <c r="AB2397" s="11">
        <f t="shared" si="186"/>
        <v>2.4589568165466966</v>
      </c>
      <c r="AC2397" s="11">
        <f t="shared" si="187"/>
        <v>-0.51578730083389124</v>
      </c>
    </row>
    <row r="2398" spans="25:29">
      <c r="Y2398" s="11">
        <f t="shared" si="188"/>
        <v>23.900000000000936</v>
      </c>
      <c r="Z2398" s="11">
        <f t="shared" si="189"/>
        <v>11.950000000000468</v>
      </c>
      <c r="AA2398" s="11">
        <f t="shared" si="185"/>
        <v>-0.23537728718133893</v>
      </c>
      <c r="AB2398" s="11">
        <f t="shared" si="186"/>
        <v>2.4723785658672925</v>
      </c>
      <c r="AC2398" s="11">
        <f t="shared" si="187"/>
        <v>-0.46930339511634145</v>
      </c>
    </row>
    <row r="2399" spans="25:29">
      <c r="Y2399" s="11">
        <f t="shared" si="188"/>
        <v>23.910000000000938</v>
      </c>
      <c r="Z2399" s="11">
        <f t="shared" si="189"/>
        <v>11.955000000000469</v>
      </c>
      <c r="AA2399" s="11">
        <f t="shared" si="185"/>
        <v>-0.21188095779130167</v>
      </c>
      <c r="AB2399" s="11">
        <f t="shared" si="186"/>
        <v>2.4856478072320032</v>
      </c>
      <c r="AC2399" s="11">
        <f t="shared" si="187"/>
        <v>-0.42270369580838418</v>
      </c>
    </row>
    <row r="2400" spans="25:29">
      <c r="Y2400" s="11">
        <f t="shared" si="188"/>
        <v>23.92000000000094</v>
      </c>
      <c r="Z2400" s="11">
        <f t="shared" si="189"/>
        <v>11.96000000000047</v>
      </c>
      <c r="AA2400" s="11">
        <f t="shared" si="185"/>
        <v>-0.18837155858572874</v>
      </c>
      <c r="AB2400" s="11">
        <f t="shared" si="186"/>
        <v>2.4987637221315229</v>
      </c>
      <c r="AC2400" s="11">
        <f t="shared" si="187"/>
        <v>-0.37599970068851613</v>
      </c>
    </row>
    <row r="2401" spans="25:29">
      <c r="Y2401" s="11">
        <f t="shared" si="188"/>
        <v>23.930000000000941</v>
      </c>
      <c r="Z2401" s="11">
        <f t="shared" si="189"/>
        <v>11.965000000000471</v>
      </c>
      <c r="AA2401" s="11">
        <f t="shared" si="185"/>
        <v>-0.16485053973512365</v>
      </c>
      <c r="AB2401" s="11">
        <f t="shared" si="186"/>
        <v>2.5117255015144275</v>
      </c>
      <c r="AC2401" s="11">
        <f t="shared" si="187"/>
        <v>-0.32920293326872868</v>
      </c>
    </row>
    <row r="2402" spans="25:29">
      <c r="Y2402" s="11">
        <f t="shared" si="188"/>
        <v>23.940000000000943</v>
      </c>
      <c r="Z2402" s="11">
        <f t="shared" si="189"/>
        <v>11.970000000000471</v>
      </c>
      <c r="AA2402" s="11">
        <f t="shared" si="185"/>
        <v>-0.14131935212671229</v>
      </c>
      <c r="AB2402" s="11">
        <f t="shared" si="186"/>
        <v>2.5245323458371147</v>
      </c>
      <c r="AC2402" s="11">
        <f t="shared" si="187"/>
        <v>-0.28232493995112634</v>
      </c>
    </row>
    <row r="2403" spans="25:29">
      <c r="Y2403" s="11">
        <f t="shared" si="188"/>
        <v>23.950000000000944</v>
      </c>
      <c r="Z2403" s="11">
        <f t="shared" si="189"/>
        <v>11.975000000000472</v>
      </c>
      <c r="AA2403" s="11">
        <f t="shared" si="185"/>
        <v>-0.11777944727498818</v>
      </c>
      <c r="AB2403" s="11">
        <f t="shared" si="186"/>
        <v>2.5371834651131024</v>
      </c>
      <c r="AC2403" s="11">
        <f t="shared" si="187"/>
        <v>-0.23537728717910977</v>
      </c>
    </row>
    <row r="2404" spans="25:29">
      <c r="Y2404" s="11">
        <f t="shared" si="188"/>
        <v>23.960000000000946</v>
      </c>
      <c r="Z2404" s="11">
        <f t="shared" si="189"/>
        <v>11.980000000000473</v>
      </c>
      <c r="AA2404" s="11">
        <f t="shared" si="185"/>
        <v>-9.4232277232154771E-2</v>
      </c>
      <c r="AB2404" s="11">
        <f t="shared" si="186"/>
        <v>2.5496780789617657</v>
      </c>
      <c r="AC2404" s="11">
        <f t="shared" si="187"/>
        <v>-0.18837155858348653</v>
      </c>
    </row>
    <row r="2405" spans="25:29">
      <c r="Y2405" s="11">
        <f t="shared" si="188"/>
        <v>23.970000000000947</v>
      </c>
      <c r="Z2405" s="11">
        <f t="shared" si="189"/>
        <v>11.985000000000474</v>
      </c>
      <c r="AA2405" s="11">
        <f t="shared" si="185"/>
        <v>-7.0679294498598666E-2</v>
      </c>
      <c r="AB2405" s="11">
        <f t="shared" si="186"/>
        <v>2.562015416656457</v>
      </c>
      <c r="AC2405" s="11">
        <f t="shared" si="187"/>
        <v>-0.14131935212446811</v>
      </c>
    </row>
    <row r="2406" spans="25:29">
      <c r="Y2406" s="11">
        <f t="shared" si="188"/>
        <v>23.980000000000949</v>
      </c>
      <c r="Z2406" s="11">
        <f t="shared" si="189"/>
        <v>11.990000000000475</v>
      </c>
      <c r="AA2406" s="11">
        <f t="shared" si="185"/>
        <v>-4.7121951933228698E-2</v>
      </c>
      <c r="AB2406" s="11">
        <f t="shared" si="186"/>
        <v>2.5741947171720794</v>
      </c>
      <c r="AC2406" s="11">
        <f t="shared" si="187"/>
        <v>-9.4232277229919864E-2</v>
      </c>
    </row>
    <row r="2407" spans="25:29">
      <c r="Y2407" s="11">
        <f t="shared" si="188"/>
        <v>23.990000000000951</v>
      </c>
      <c r="Z2407" s="11">
        <f t="shared" si="189"/>
        <v>11.995000000000475</v>
      </c>
      <c r="AA2407" s="11">
        <f t="shared" si="185"/>
        <v>-2.3561702663899266E-2</v>
      </c>
      <c r="AB2407" s="11">
        <f t="shared" si="186"/>
        <v>2.586215229232006</v>
      </c>
      <c r="AC2407" s="11">
        <f t="shared" si="187"/>
        <v>-4.7121951930992965E-2</v>
      </c>
    </row>
    <row r="2408" spans="25:29">
      <c r="Y2408" s="11">
        <f t="shared" si="188"/>
        <v>24.000000000000952</v>
      </c>
      <c r="Z2408" s="11">
        <f t="shared" si="189"/>
        <v>12.000000000000476</v>
      </c>
      <c r="AA2408" s="11">
        <f t="shared" si="185"/>
        <v>2.2360043504254801E-12</v>
      </c>
      <c r="AB2408" s="11">
        <f t="shared" si="186"/>
        <v>2.5980762113544325</v>
      </c>
      <c r="AC2408" s="11">
        <f t="shared" si="187"/>
        <v>4.4720087008509601E-12</v>
      </c>
    </row>
    <row r="2409" spans="25:29">
      <c r="Y2409" s="11">
        <f t="shared" si="188"/>
        <v>24.010000000000954</v>
      </c>
      <c r="Z2409" s="11">
        <f t="shared" si="189"/>
        <v>12.005000000000477</v>
      </c>
      <c r="AA2409" s="11">
        <f t="shared" si="185"/>
        <v>2.3561702668381791E-2</v>
      </c>
      <c r="AB2409" s="11">
        <f t="shared" si="186"/>
        <v>2.6097769318981161</v>
      </c>
      <c r="AC2409" s="11">
        <f t="shared" si="187"/>
        <v>4.7121951939957191E-2</v>
      </c>
    </row>
    <row r="2410" spans="25:29">
      <c r="Y2410" s="11">
        <f t="shared" si="188"/>
        <v>24.020000000000955</v>
      </c>
      <c r="Z2410" s="11">
        <f t="shared" si="189"/>
        <v>12.010000000000478</v>
      </c>
      <c r="AA2410" s="11">
        <f t="shared" si="185"/>
        <v>4.7121951937710807E-2</v>
      </c>
      <c r="AB2410" s="11">
        <f t="shared" si="186"/>
        <v>2.6213166691074878</v>
      </c>
      <c r="AC2410" s="11">
        <f t="shared" si="187"/>
        <v>9.4232277238880779E-2</v>
      </c>
    </row>
    <row r="2411" spans="25:29">
      <c r="Y2411" s="11">
        <f t="shared" si="188"/>
        <v>24.030000000000957</v>
      </c>
      <c r="Z2411" s="11">
        <f t="shared" si="189"/>
        <v>12.015000000000478</v>
      </c>
      <c r="AA2411" s="11">
        <f t="shared" si="185"/>
        <v>7.0679294503080095E-2</v>
      </c>
      <c r="AB2411" s="11">
        <f t="shared" si="186"/>
        <v>2.632694711157205</v>
      </c>
      <c r="AC2411" s="11">
        <f t="shared" si="187"/>
        <v>0.1413193521334235</v>
      </c>
    </row>
    <row r="2412" spans="25:29">
      <c r="Y2412" s="11">
        <f t="shared" si="188"/>
        <v>24.040000000000958</v>
      </c>
      <c r="Z2412" s="11">
        <f t="shared" si="189"/>
        <v>12.020000000000479</v>
      </c>
      <c r="AA2412" s="11">
        <f t="shared" si="185"/>
        <v>9.4232277236635215E-2</v>
      </c>
      <c r="AB2412" s="11">
        <f t="shared" si="186"/>
        <v>2.6439103561960389</v>
      </c>
      <c r="AC2412" s="11">
        <f t="shared" si="187"/>
        <v>0.18837155859243415</v>
      </c>
    </row>
    <row r="2413" spans="25:29">
      <c r="Y2413" s="11">
        <f t="shared" si="188"/>
        <v>24.05000000000096</v>
      </c>
      <c r="Z2413" s="11">
        <f t="shared" si="189"/>
        <v>12.02500000000048</v>
      </c>
      <c r="AA2413" s="11">
        <f t="shared" si="185"/>
        <v>0.1177794472794674</v>
      </c>
      <c r="AB2413" s="11">
        <f t="shared" si="186"/>
        <v>2.6549629123901779</v>
      </c>
      <c r="AC2413" s="11">
        <f t="shared" si="187"/>
        <v>0.23537728718804751</v>
      </c>
    </row>
    <row r="2414" spans="25:29">
      <c r="Y2414" s="11">
        <f t="shared" si="188"/>
        <v>24.060000000000962</v>
      </c>
      <c r="Z2414" s="11">
        <f t="shared" si="189"/>
        <v>12.030000000000481</v>
      </c>
      <c r="AA2414" s="11">
        <f t="shared" si="185"/>
        <v>0.14131935213118998</v>
      </c>
      <c r="AB2414" s="11">
        <f t="shared" si="186"/>
        <v>2.6658516979658833</v>
      </c>
      <c r="AC2414" s="11">
        <f t="shared" si="187"/>
        <v>0.28232493996005187</v>
      </c>
    </row>
    <row r="2415" spans="25:29">
      <c r="Y2415" s="11">
        <f t="shared" si="188"/>
        <v>24.070000000000963</v>
      </c>
      <c r="Z2415" s="11">
        <f t="shared" si="189"/>
        <v>12.035000000000482</v>
      </c>
      <c r="AA2415" s="11">
        <f t="shared" si="185"/>
        <v>0.16485053973959954</v>
      </c>
      <c r="AB2415" s="11">
        <f t="shared" si="186"/>
        <v>2.6765760412515758</v>
      </c>
      <c r="AC2415" s="11">
        <f t="shared" si="187"/>
        <v>0.32920293327763989</v>
      </c>
    </row>
    <row r="2416" spans="25:29">
      <c r="Y2416" s="11">
        <f t="shared" si="188"/>
        <v>24.080000000000965</v>
      </c>
      <c r="Z2416" s="11">
        <f t="shared" si="189"/>
        <v>12.040000000000482</v>
      </c>
      <c r="AA2416" s="11">
        <f t="shared" si="185"/>
        <v>0.18837155859020255</v>
      </c>
      <c r="AB2416" s="11">
        <f t="shared" si="186"/>
        <v>2.6871352807192448</v>
      </c>
      <c r="AC2416" s="11">
        <f t="shared" si="187"/>
        <v>0.37599970069741073</v>
      </c>
    </row>
    <row r="2417" spans="25:29">
      <c r="Y2417" s="11">
        <f t="shared" si="188"/>
        <v>24.090000000000966</v>
      </c>
      <c r="Z2417" s="11">
        <f t="shared" si="189"/>
        <v>12.045000000000483</v>
      </c>
      <c r="AA2417" s="11">
        <f t="shared" si="185"/>
        <v>0.21188095779577312</v>
      </c>
      <c r="AB2417" s="11">
        <f t="shared" si="186"/>
        <v>2.6975287650252668</v>
      </c>
      <c r="AC2417" s="11">
        <f t="shared" si="187"/>
        <v>0.42270369581726008</v>
      </c>
    </row>
    <row r="2418" spans="25:29">
      <c r="Y2418" s="11">
        <f t="shared" si="188"/>
        <v>24.100000000000968</v>
      </c>
      <c r="Z2418" s="11">
        <f t="shared" si="189"/>
        <v>12.050000000000484</v>
      </c>
      <c r="AA2418" s="11">
        <f t="shared" si="185"/>
        <v>0.23537728718580775</v>
      </c>
      <c r="AB2418" s="11">
        <f t="shared" si="186"/>
        <v>2.7077558530505623</v>
      </c>
      <c r="AC2418" s="11">
        <f t="shared" si="187"/>
        <v>0.46930339512519642</v>
      </c>
    </row>
    <row r="2419" spans="25:29">
      <c r="Y2419" s="11">
        <f t="shared" si="188"/>
        <v>24.110000000000969</v>
      </c>
      <c r="Z2419" s="11">
        <f t="shared" si="189"/>
        <v>12.055000000000485</v>
      </c>
      <c r="AA2419" s="11">
        <f t="shared" si="185"/>
        <v>0.25885909739604279</v>
      </c>
      <c r="AB2419" s="11">
        <f t="shared" si="186"/>
        <v>2.7178159139401723</v>
      </c>
      <c r="AC2419" s="11">
        <f t="shared" si="187"/>
        <v>0.51578730084272295</v>
      </c>
    </row>
    <row r="2420" spans="25:29">
      <c r="Y2420" s="11">
        <f t="shared" si="188"/>
        <v>24.120000000000971</v>
      </c>
      <c r="Z2420" s="11">
        <f t="shared" si="189"/>
        <v>12.060000000000485</v>
      </c>
      <c r="AA2420" s="11">
        <f t="shared" si="185"/>
        <v>0.28232493995781521</v>
      </c>
      <c r="AB2420" s="11">
        <f t="shared" si="186"/>
        <v>2.7277083271421545</v>
      </c>
      <c r="AC2420" s="11">
        <f t="shared" si="187"/>
        <v>0.56214394376165777</v>
      </c>
    </row>
    <row r="2421" spans="25:29">
      <c r="Y2421" s="11">
        <f t="shared" si="188"/>
        <v>24.130000000000972</v>
      </c>
      <c r="Z2421" s="11">
        <f t="shared" si="189"/>
        <v>12.065000000000486</v>
      </c>
      <c r="AA2421" s="11">
        <f t="shared" si="185"/>
        <v>0.30577336738743238</v>
      </c>
      <c r="AB2421" s="11">
        <f t="shared" si="186"/>
        <v>2.7374324824458691</v>
      </c>
      <c r="AC2421" s="11">
        <f t="shared" si="187"/>
        <v>0.60836188607403052</v>
      </c>
    </row>
    <row r="2422" spans="25:29">
      <c r="Y2422" s="11">
        <f t="shared" si="188"/>
        <v>24.140000000000974</v>
      </c>
      <c r="Z2422" s="11">
        <f t="shared" si="189"/>
        <v>12.070000000000487</v>
      </c>
      <c r="AA2422" s="11">
        <f t="shared" si="185"/>
        <v>0.32920293327541739</v>
      </c>
      <c r="AB2422" s="11">
        <f t="shared" si="186"/>
        <v>2.7469877800196048</v>
      </c>
      <c r="AC2422" s="11">
        <f t="shared" si="187"/>
        <v>0.65442972419410794</v>
      </c>
    </row>
    <row r="2423" spans="25:29">
      <c r="Y2423" s="11">
        <f t="shared" si="188"/>
        <v>24.150000000000976</v>
      </c>
      <c r="Z2423" s="11">
        <f t="shared" si="189"/>
        <v>12.075000000000488</v>
      </c>
      <c r="AA2423" s="11">
        <f t="shared" si="185"/>
        <v>0.35261219237579361</v>
      </c>
      <c r="AB2423" s="11">
        <f t="shared" si="186"/>
        <v>2.7563736304476003</v>
      </c>
      <c r="AC2423" s="11">
        <f t="shared" si="187"/>
        <v>0.70033609157218257</v>
      </c>
    </row>
    <row r="2424" spans="25:29">
      <c r="Y2424" s="11">
        <f t="shared" si="188"/>
        <v>24.160000000000977</v>
      </c>
      <c r="Z2424" s="11">
        <f t="shared" si="189"/>
        <v>12.080000000000489</v>
      </c>
      <c r="AA2424" s="11">
        <f t="shared" si="185"/>
        <v>0.37599970069519245</v>
      </c>
      <c r="AB2424" s="11">
        <f t="shared" si="186"/>
        <v>2.7655894547663911</v>
      </c>
      <c r="AC2424" s="11">
        <f t="shared" si="187"/>
        <v>0.74606966149901555</v>
      </c>
    </row>
    <row r="2425" spans="25:29">
      <c r="Y2425" s="11">
        <f t="shared" si="188"/>
        <v>24.170000000000979</v>
      </c>
      <c r="Z2425" s="11">
        <f t="shared" si="189"/>
        <v>12.085000000000489</v>
      </c>
      <c r="AA2425" s="11">
        <f t="shared" si="185"/>
        <v>0.39936401558193557</v>
      </c>
      <c r="AB2425" s="11">
        <f t="shared" si="186"/>
        <v>2.7746346845005219</v>
      </c>
      <c r="AC2425" s="11">
        <f t="shared" si="187"/>
        <v>0.79161914990055371</v>
      </c>
    </row>
    <row r="2426" spans="25:29">
      <c r="Y2426" s="11">
        <f t="shared" si="188"/>
        <v>24.18000000000098</v>
      </c>
      <c r="Z2426" s="11">
        <f t="shared" si="189"/>
        <v>12.09000000000049</v>
      </c>
      <c r="AA2426" s="11">
        <f t="shared" si="185"/>
        <v>0.42270369581503575</v>
      </c>
      <c r="AB2426" s="11">
        <f t="shared" si="186"/>
        <v>2.7835087616976208</v>
      </c>
      <c r="AC2426" s="11">
        <f t="shared" si="187"/>
        <v>0.83697331812212594</v>
      </c>
    </row>
    <row r="2427" spans="25:29">
      <c r="Y2427" s="11">
        <f t="shared" si="188"/>
        <v>24.190000000000982</v>
      </c>
      <c r="Z2427" s="11">
        <f t="shared" si="189"/>
        <v>12.095000000000491</v>
      </c>
      <c r="AA2427" s="11">
        <f t="shared" si="185"/>
        <v>0.44601730169305531</v>
      </c>
      <c r="AB2427" s="11">
        <f t="shared" si="186"/>
        <v>2.7922111389627968</v>
      </c>
      <c r="AC2427" s="11">
        <f t="shared" si="187"/>
        <v>0.88212097570133163</v>
      </c>
    </row>
    <row r="2428" spans="25:29">
      <c r="Y2428" s="11">
        <f t="shared" si="188"/>
        <v>24.200000000000983</v>
      </c>
      <c r="Z2428" s="11">
        <f t="shared" si="189"/>
        <v>12.100000000000492</v>
      </c>
      <c r="AA2428" s="11">
        <f t="shared" si="185"/>
        <v>0.46930339512297736</v>
      </c>
      <c r="AB2428" s="11">
        <f t="shared" si="186"/>
        <v>2.8007412794924331</v>
      </c>
      <c r="AC2428" s="11">
        <f t="shared" si="187"/>
        <v>0.92705098312924239</v>
      </c>
    </row>
    <row r="2429" spans="25:29">
      <c r="Y2429" s="11">
        <f t="shared" si="188"/>
        <v>24.210000000000985</v>
      </c>
      <c r="Z2429" s="11">
        <f t="shared" si="189"/>
        <v>12.105000000000492</v>
      </c>
      <c r="AA2429" s="11">
        <f t="shared" si="185"/>
        <v>0.49256053970887187</v>
      </c>
      <c r="AB2429" s="11">
        <f t="shared" si="186"/>
        <v>2.8090986571072807</v>
      </c>
      <c r="AC2429" s="11">
        <f t="shared" si="187"/>
        <v>0.97175225459882753</v>
      </c>
    </row>
    <row r="2430" spans="25:29">
      <c r="Y2430" s="11">
        <f t="shared" si="188"/>
        <v>24.220000000000987</v>
      </c>
      <c r="Z2430" s="11">
        <f t="shared" si="189"/>
        <v>12.110000000000493</v>
      </c>
      <c r="AA2430" s="11">
        <f t="shared" si="185"/>
        <v>0.51578730084052027</v>
      </c>
      <c r="AB2430" s="11">
        <f t="shared" si="186"/>
        <v>2.8172827562849259</v>
      </c>
      <c r="AC2430" s="11">
        <f t="shared" si="187"/>
        <v>1.0162137607402517</v>
      </c>
    </row>
    <row r="2431" spans="25:29">
      <c r="Y2431" s="11">
        <f t="shared" si="188"/>
        <v>24.230000000000988</v>
      </c>
      <c r="Z2431" s="11">
        <f t="shared" si="189"/>
        <v>12.115000000000494</v>
      </c>
      <c r="AA2431" s="11">
        <f t="shared" si="185"/>
        <v>0.53898224578186726</v>
      </c>
      <c r="AB2431" s="11">
        <f t="shared" si="186"/>
        <v>2.8252930721915726</v>
      </c>
      <c r="AC2431" s="11">
        <f t="shared" si="187"/>
        <v>1.0604245313421259</v>
      </c>
    </row>
    <row r="2432" spans="25:29">
      <c r="Y2432" s="11">
        <f t="shared" si="188"/>
        <v>24.24000000000099</v>
      </c>
      <c r="Z2432" s="11">
        <f t="shared" si="189"/>
        <v>12.120000000000495</v>
      </c>
      <c r="AA2432" s="11">
        <f t="shared" si="185"/>
        <v>0.56214394375946142</v>
      </c>
      <c r="AB2432" s="11">
        <f t="shared" si="186"/>
        <v>2.8331291107132079</v>
      </c>
      <c r="AC2432" s="11">
        <f t="shared" si="187"/>
        <v>1.1043736580583643</v>
      </c>
    </row>
    <row r="2433" spans="25:29">
      <c r="Y2433" s="11">
        <f t="shared" si="188"/>
        <v>24.250000000000991</v>
      </c>
      <c r="Z2433" s="11">
        <f t="shared" si="189"/>
        <v>12.125000000000496</v>
      </c>
      <c r="AA2433" s="11">
        <f t="shared" si="185"/>
        <v>0.58527096605066986</v>
      </c>
      <c r="AB2433" s="11">
        <f t="shared" si="186"/>
        <v>2.8407903884860648</v>
      </c>
      <c r="AC2433" s="11">
        <f t="shared" si="187"/>
        <v>1.1480502970995743</v>
      </c>
    </row>
    <row r="2434" spans="25:29">
      <c r="Y2434" s="11">
        <f t="shared" si="188"/>
        <v>24.260000000000993</v>
      </c>
      <c r="Z2434" s="11">
        <f t="shared" si="189"/>
        <v>12.130000000000496</v>
      </c>
      <c r="AA2434" s="11">
        <f t="shared" si="185"/>
        <v>0.6083618860718305</v>
      </c>
      <c r="AB2434" s="11">
        <f t="shared" si="186"/>
        <v>2.8482764329264456</v>
      </c>
      <c r="AC2434" s="11">
        <f t="shared" si="187"/>
        <v>1.1914436719086401</v>
      </c>
    </row>
    <row r="2435" spans="25:29">
      <c r="Y2435" s="11">
        <f t="shared" si="188"/>
        <v>24.270000000000994</v>
      </c>
      <c r="Z2435" s="11">
        <f t="shared" si="189"/>
        <v>12.135000000000497</v>
      </c>
      <c r="AA2435" s="11">
        <f t="shared" si="185"/>
        <v>0.63141527946620746</v>
      </c>
      <c r="AB2435" s="11">
        <f t="shared" si="186"/>
        <v>2.8555867822598606</v>
      </c>
      <c r="AC2435" s="11">
        <f t="shared" si="187"/>
        <v>1.234543075819597</v>
      </c>
    </row>
    <row r="2436" spans="25:29">
      <c r="Y2436" s="11">
        <f t="shared" si="188"/>
        <v>24.280000000000996</v>
      </c>
      <c r="Z2436" s="11">
        <f t="shared" si="189"/>
        <v>12.140000000000498</v>
      </c>
      <c r="AA2436" s="11">
        <f t="shared" si="185"/>
        <v>0.65442972419191536</v>
      </c>
      <c r="AB2436" s="11">
        <f t="shared" si="186"/>
        <v>2.8627209855495304</v>
      </c>
      <c r="AC2436" s="11">
        <f t="shared" si="187"/>
        <v>1.2773378746994601</v>
      </c>
    </row>
    <row r="2437" spans="25:29">
      <c r="Y2437" s="11">
        <f t="shared" si="188"/>
        <v>24.290000000000997</v>
      </c>
      <c r="Z2437" s="11">
        <f t="shared" si="189"/>
        <v>12.145000000000499</v>
      </c>
      <c r="AA2437" s="11">
        <f t="shared" si="185"/>
        <v>0.67740380060959593</v>
      </c>
      <c r="AB2437" s="11">
        <f t="shared" si="186"/>
        <v>2.8696786027241923</v>
      </c>
      <c r="AC2437" s="11">
        <f t="shared" si="187"/>
        <v>1.319817509571958</v>
      </c>
    </row>
    <row r="2438" spans="25:29">
      <c r="Y2438" s="11">
        <f t="shared" si="188"/>
        <v>24.300000000000999</v>
      </c>
      <c r="Z2438" s="11">
        <f t="shared" si="189"/>
        <v>12.1500000000005</v>
      </c>
      <c r="AA2438" s="11">
        <f t="shared" si="185"/>
        <v>0.70033609156999788</v>
      </c>
      <c r="AB2438" s="11">
        <f t="shared" si="186"/>
        <v>2.8764592046052444</v>
      </c>
      <c r="AC2438" s="11">
        <f t="shared" si="187"/>
        <v>1.3619714992228218</v>
      </c>
    </row>
    <row r="2439" spans="25:29">
      <c r="Y2439" s="11">
        <f t="shared" si="188"/>
        <v>24.310000000001001</v>
      </c>
      <c r="Z2439" s="11">
        <f t="shared" si="189"/>
        <v>12.1550000000005</v>
      </c>
      <c r="AA2439" s="11">
        <f t="shared" si="185"/>
        <v>0.72322518250140488</v>
      </c>
      <c r="AB2439" s="11">
        <f t="shared" si="186"/>
        <v>2.8830623729332272</v>
      </c>
      <c r="AC2439" s="11">
        <f t="shared" si="187"/>
        <v>1.4037894427858886</v>
      </c>
    </row>
    <row r="2440" spans="25:29">
      <c r="Y2440" s="11">
        <f t="shared" si="188"/>
        <v>24.320000000001002</v>
      </c>
      <c r="Z2440" s="11">
        <f t="shared" si="189"/>
        <v>12.160000000000501</v>
      </c>
      <c r="AA2440" s="11">
        <f t="shared" ref="AA2440:AA2503" si="190">$E$16*SIN($E$23*Z2440-$E$24*Y2440)</f>
        <v>0.74606966149684983</v>
      </c>
      <c r="AB2440" s="11">
        <f t="shared" ref="AB2440:AB2503" si="191">$E$16*SIN($E$23*$AB$6-$E$24*Y2440)</f>
        <v>2.8894877003936079</v>
      </c>
      <c r="AC2440" s="11">
        <f t="shared" ref="AC2440:AC2503" si="192">$E$16*SIN($E$23*Z2440-$E$24*$AC$6)</f>
        <v>1.4452610223092814</v>
      </c>
    </row>
    <row r="2441" spans="25:29">
      <c r="Y2441" s="11">
        <f t="shared" si="188"/>
        <v>24.330000000001004</v>
      </c>
      <c r="Z2441" s="11">
        <f t="shared" si="189"/>
        <v>12.165000000000502</v>
      </c>
      <c r="AA2441" s="11">
        <f t="shared" si="190"/>
        <v>0.76886811940127187</v>
      </c>
      <c r="AB2441" s="11">
        <f t="shared" si="191"/>
        <v>2.8957347906419262</v>
      </c>
      <c r="AC2441" s="11">
        <f t="shared" si="192"/>
        <v>1.486376005301324</v>
      </c>
    </row>
    <row r="2442" spans="25:29">
      <c r="Y2442" s="11">
        <f t="shared" ref="Y2442:Y2505" si="193">Y2441+$Z$3</f>
        <v>24.340000000001005</v>
      </c>
      <c r="Z2442" s="11">
        <f t="shared" ref="Z2442:Z2505" si="194">Z2441+$Z$4</f>
        <v>12.170000000000503</v>
      </c>
      <c r="AA2442" s="11">
        <f t="shared" si="190"/>
        <v>0.79161914989839688</v>
      </c>
      <c r="AB2442" s="11">
        <f t="shared" si="191"/>
        <v>2.9018032583282292</v>
      </c>
      <c r="AC2442" s="11">
        <f t="shared" si="192"/>
        <v>1.52712424725518</v>
      </c>
    </row>
    <row r="2443" spans="25:29">
      <c r="Y2443" s="11">
        <f t="shared" si="193"/>
        <v>24.350000000001007</v>
      </c>
      <c r="Z2443" s="11">
        <f t="shared" si="194"/>
        <v>12.175000000000503</v>
      </c>
      <c r="AA2443" s="11">
        <f t="shared" si="190"/>
        <v>0.81432134959750746</v>
      </c>
      <c r="AB2443" s="11">
        <f t="shared" si="191"/>
        <v>2.9076927291208468</v>
      </c>
      <c r="AC2443" s="11">
        <f t="shared" si="192"/>
        <v>1.5674956941518947</v>
      </c>
    </row>
    <row r="2444" spans="25:29">
      <c r="Y2444" s="11">
        <f t="shared" si="193"/>
        <v>24.360000000001008</v>
      </c>
      <c r="Z2444" s="11">
        <f t="shared" si="194"/>
        <v>12.180000000000504</v>
      </c>
      <c r="AA2444" s="11">
        <f t="shared" si="190"/>
        <v>0.83697331811996856</v>
      </c>
      <c r="AB2444" s="11">
        <f t="shared" si="191"/>
        <v>2.913402839729474</v>
      </c>
      <c r="AC2444" s="11">
        <f t="shared" si="192"/>
        <v>1.6074803849410004</v>
      </c>
    </row>
    <row r="2445" spans="25:29">
      <c r="Y2445" s="11">
        <f t="shared" si="193"/>
        <v>24.37000000000101</v>
      </c>
      <c r="Z2445" s="11">
        <f t="shared" si="194"/>
        <v>12.185000000000505</v>
      </c>
      <c r="AA2445" s="11">
        <f t="shared" si="190"/>
        <v>0.85957365818567166</v>
      </c>
      <c r="AB2445" s="11">
        <f t="shared" si="191"/>
        <v>2.9189332379275941</v>
      </c>
      <c r="AC2445" s="11">
        <f t="shared" si="192"/>
        <v>1.6470684539983675</v>
      </c>
    </row>
    <row r="2446" spans="25:29">
      <c r="Y2446" s="11">
        <f t="shared" si="193"/>
        <v>24.380000000001012</v>
      </c>
      <c r="Z2446" s="11">
        <f t="shared" si="194"/>
        <v>12.190000000000506</v>
      </c>
      <c r="AA2446" s="11">
        <f t="shared" si="190"/>
        <v>0.88212097569918413</v>
      </c>
      <c r="AB2446" s="11">
        <f t="shared" si="191"/>
        <v>2.9242835825741951</v>
      </c>
      <c r="AC2446" s="11">
        <f t="shared" si="192"/>
        <v>1.6862501335603246</v>
      </c>
    </row>
    <row r="2447" spans="25:29">
      <c r="Y2447" s="11">
        <f t="shared" si="193"/>
        <v>24.390000000001013</v>
      </c>
      <c r="Z2447" s="11">
        <f t="shared" si="194"/>
        <v>12.195000000000507</v>
      </c>
      <c r="AA2447" s="11">
        <f t="shared" si="190"/>
        <v>0.90461387983576524</v>
      </c>
      <c r="AB2447" s="11">
        <f t="shared" si="191"/>
        <v>2.9294535436348204</v>
      </c>
      <c r="AC2447" s="11">
        <f t="shared" si="192"/>
        <v>1.7250157561337454</v>
      </c>
    </row>
    <row r="2448" spans="25:29">
      <c r="Y2448" s="11">
        <f t="shared" si="193"/>
        <v>24.400000000001015</v>
      </c>
      <c r="Z2448" s="11">
        <f t="shared" si="194"/>
        <v>12.200000000000507</v>
      </c>
      <c r="AA2448" s="11">
        <f t="shared" si="190"/>
        <v>0.92705098312711565</v>
      </c>
      <c r="AB2448" s="11">
        <f t="shared" si="191"/>
        <v>2.9344428022019136</v>
      </c>
      <c r="AC2448" s="11">
        <f t="shared" si="192"/>
        <v>1.7633557568812872</v>
      </c>
    </row>
    <row r="2449" spans="25:29">
      <c r="Y2449" s="11">
        <f t="shared" si="193"/>
        <v>24.410000000001016</v>
      </c>
      <c r="Z2449" s="11">
        <f t="shared" si="194"/>
        <v>12.205000000000508</v>
      </c>
      <c r="AA2449" s="11">
        <f t="shared" si="190"/>
        <v>0.94943090154702703</v>
      </c>
      <c r="AB2449" s="11">
        <f t="shared" si="191"/>
        <v>2.9392510505145069</v>
      </c>
      <c r="AC2449" s="11">
        <f t="shared" si="192"/>
        <v>1.8012606759814773</v>
      </c>
    </row>
    <row r="2450" spans="25:29">
      <c r="Y2450" s="11">
        <f t="shared" si="193"/>
        <v>24.420000000001018</v>
      </c>
      <c r="Z2450" s="11">
        <f t="shared" si="194"/>
        <v>12.210000000000509</v>
      </c>
      <c r="AA2450" s="11">
        <f t="shared" si="190"/>
        <v>0.97175225459671222</v>
      </c>
      <c r="AB2450" s="11">
        <f t="shared" si="191"/>
        <v>2.9438779919771956</v>
      </c>
      <c r="AC2450" s="11">
        <f t="shared" si="192"/>
        <v>1.8387211609627112</v>
      </c>
    </row>
    <row r="2451" spans="25:29">
      <c r="Y2451" s="11">
        <f t="shared" si="193"/>
        <v>24.430000000001019</v>
      </c>
      <c r="Z2451" s="11">
        <f t="shared" si="194"/>
        <v>12.21500000000051</v>
      </c>
      <c r="AA2451" s="11">
        <f t="shared" si="190"/>
        <v>0.99401366538998182</v>
      </c>
      <c r="AB2451" s="11">
        <f t="shared" si="191"/>
        <v>2.9483233411784378</v>
      </c>
      <c r="AC2451" s="11">
        <f t="shared" si="192"/>
        <v>1.8757279690108688</v>
      </c>
    </row>
    <row r="2452" spans="25:29">
      <c r="Y2452" s="11">
        <f t="shared" si="193"/>
        <v>24.440000000001021</v>
      </c>
      <c r="Z2452" s="11">
        <f t="shared" si="194"/>
        <v>12.22000000000051</v>
      </c>
      <c r="AA2452" s="11">
        <f t="shared" si="190"/>
        <v>1.0162137607381379</v>
      </c>
      <c r="AB2452" s="11">
        <f t="shared" si="191"/>
        <v>2.9525868239081512</v>
      </c>
      <c r="AC2452" s="11">
        <f t="shared" si="192"/>
        <v>1.9122719692497769</v>
      </c>
    </row>
    <row r="2453" spans="25:29">
      <c r="Y2453" s="11">
        <f t="shared" si="193"/>
        <v>24.450000000001022</v>
      </c>
      <c r="Z2453" s="11">
        <f t="shared" si="194"/>
        <v>12.225000000000511</v>
      </c>
      <c r="AA2453" s="11">
        <f t="shared" si="190"/>
        <v>1.0383511712347373</v>
      </c>
      <c r="AB2453" s="11">
        <f t="shared" si="191"/>
        <v>2.9566681771746404</v>
      </c>
      <c r="AC2453" s="11">
        <f t="shared" si="192"/>
        <v>1.9483441449942118</v>
      </c>
    </row>
    <row r="2454" spans="25:29">
      <c r="Y2454" s="11">
        <f t="shared" si="193"/>
        <v>24.460000000001024</v>
      </c>
      <c r="Z2454" s="11">
        <f t="shared" si="194"/>
        <v>12.230000000000512</v>
      </c>
      <c r="AA2454" s="11">
        <f t="shared" si="190"/>
        <v>1.0604245313400242</v>
      </c>
      <c r="AB2454" s="11">
        <f t="shared" si="191"/>
        <v>2.9605671492208105</v>
      </c>
      <c r="AC2454" s="11">
        <f t="shared" si="192"/>
        <v>1.9839355959745686</v>
      </c>
    </row>
    <row r="2455" spans="25:29">
      <c r="Y2455" s="11">
        <f t="shared" si="193"/>
        <v>24.470000000001026</v>
      </c>
      <c r="Z2455" s="11">
        <f t="shared" si="194"/>
        <v>12.235000000000513</v>
      </c>
      <c r="AA2455" s="11">
        <f t="shared" si="190"/>
        <v>1.0824324794651725</v>
      </c>
      <c r="AB2455" s="11">
        <f t="shared" si="191"/>
        <v>2.9642834995397003</v>
      </c>
      <c r="AC2455" s="11">
        <f t="shared" si="192"/>
        <v>2.0190375405328842</v>
      </c>
    </row>
    <row r="2456" spans="25:29">
      <c r="Y2456" s="11">
        <f t="shared" si="193"/>
        <v>24.480000000001027</v>
      </c>
      <c r="Z2456" s="11">
        <f t="shared" si="194"/>
        <v>12.240000000000514</v>
      </c>
      <c r="AA2456" s="11">
        <f t="shared" si="190"/>
        <v>1.1043736580562853</v>
      </c>
      <c r="AB2456" s="11">
        <f t="shared" si="191"/>
        <v>2.9678169988893179</v>
      </c>
      <c r="AC2456" s="11">
        <f t="shared" si="192"/>
        <v>2.0536413177895962</v>
      </c>
    </row>
    <row r="2457" spans="25:29">
      <c r="Y2457" s="11">
        <f t="shared" si="193"/>
        <v>24.490000000001029</v>
      </c>
      <c r="Z2457" s="11">
        <f t="shared" si="194"/>
        <v>12.245000000000514</v>
      </c>
      <c r="AA2457" s="11">
        <f t="shared" si="190"/>
        <v>1.1262467136780945</v>
      </c>
      <c r="AB2457" s="11">
        <f t="shared" si="191"/>
        <v>2.9711674293067767</v>
      </c>
      <c r="AC2457" s="11">
        <f t="shared" si="192"/>
        <v>2.0877383897804225</v>
      </c>
    </row>
    <row r="2458" spans="25:29">
      <c r="Y2458" s="11">
        <f t="shared" si="193"/>
        <v>24.50000000000103</v>
      </c>
      <c r="Z2458" s="11">
        <f t="shared" si="194"/>
        <v>12.250000000000515</v>
      </c>
      <c r="AA2458" s="11">
        <f t="shared" si="190"/>
        <v>1.1480502970975086</v>
      </c>
      <c r="AB2458" s="11">
        <f t="shared" si="191"/>
        <v>2.9743345841217472</v>
      </c>
      <c r="AC2458" s="11">
        <f t="shared" si="192"/>
        <v>2.1213203435630703</v>
      </c>
    </row>
    <row r="2459" spans="25:29">
      <c r="Y2459" s="11">
        <f t="shared" si="193"/>
        <v>24.510000000001032</v>
      </c>
      <c r="Z2459" s="11">
        <f t="shared" si="194"/>
        <v>12.255000000000516</v>
      </c>
      <c r="AA2459" s="11">
        <f t="shared" si="190"/>
        <v>1.1697830633667978</v>
      </c>
      <c r="AB2459" s="11">
        <f t="shared" si="191"/>
        <v>2.9773182679692023</v>
      </c>
      <c r="AC2459" s="11">
        <f t="shared" si="192"/>
        <v>2.1543788932929417</v>
      </c>
    </row>
    <row r="2460" spans="25:29">
      <c r="Y2460" s="11">
        <f t="shared" si="193"/>
        <v>24.520000000001033</v>
      </c>
      <c r="Z2460" s="11">
        <f t="shared" si="194"/>
        <v>12.260000000000517</v>
      </c>
      <c r="AA2460" s="11">
        <f t="shared" si="190"/>
        <v>1.1914436719065782</v>
      </c>
      <c r="AB2460" s="11">
        <f t="shared" si="191"/>
        <v>2.9801182968014692</v>
      </c>
      <c r="AC2460" s="11">
        <f t="shared" si="192"/>
        <v>2.1869058822675709</v>
      </c>
    </row>
    <row r="2461" spans="25:29">
      <c r="Y2461" s="11">
        <f t="shared" si="193"/>
        <v>24.530000000001035</v>
      </c>
      <c r="Z2461" s="11">
        <f t="shared" si="194"/>
        <v>12.265000000000517</v>
      </c>
      <c r="AA2461" s="11">
        <f t="shared" si="190"/>
        <v>1.2130307865884649</v>
      </c>
      <c r="AB2461" s="11">
        <f t="shared" si="191"/>
        <v>2.9827344978995773</v>
      </c>
      <c r="AC2461" s="11">
        <f t="shared" si="192"/>
        <v>2.218893284939111</v>
      </c>
    </row>
    <row r="2462" spans="25:29">
      <c r="Y2462" s="11">
        <f t="shared" si="193"/>
        <v>24.540000000001037</v>
      </c>
      <c r="Z2462" s="11">
        <f t="shared" si="194"/>
        <v>12.270000000000518</v>
      </c>
      <c r="AA2462" s="11">
        <f t="shared" si="190"/>
        <v>1.2345430758175495</v>
      </c>
      <c r="AB2462" s="11">
        <f t="shared" si="191"/>
        <v>2.985166709883921</v>
      </c>
      <c r="AC2462" s="11">
        <f t="shared" si="192"/>
        <v>2.2503332088946051</v>
      </c>
    </row>
    <row r="2463" spans="25:29">
      <c r="Y2463" s="11">
        <f t="shared" si="193"/>
        <v>24.550000000001038</v>
      </c>
      <c r="Z2463" s="11">
        <f t="shared" si="194"/>
        <v>12.275000000000519</v>
      </c>
      <c r="AA2463" s="11">
        <f t="shared" si="190"/>
        <v>1.2559792126145004</v>
      </c>
      <c r="AB2463" s="11">
        <f t="shared" si="191"/>
        <v>2.9874147827242084</v>
      </c>
      <c r="AC2463" s="11">
        <f t="shared" si="192"/>
        <v>2.2812178968032626</v>
      </c>
    </row>
    <row r="2464" spans="25:29">
      <c r="Y2464" s="11">
        <f t="shared" si="193"/>
        <v>24.56000000000104</v>
      </c>
      <c r="Z2464" s="11">
        <f t="shared" si="194"/>
        <v>12.28000000000052</v>
      </c>
      <c r="AA2464" s="11">
        <f t="shared" si="190"/>
        <v>1.2773378746974369</v>
      </c>
      <c r="AB2464" s="11">
        <f t="shared" si="191"/>
        <v>2.9894785777487178</v>
      </c>
      <c r="AC2464" s="11">
        <f t="shared" si="192"/>
        <v>2.3115397283304939</v>
      </c>
    </row>
    <row r="2465" spans="25:29">
      <c r="Y2465" s="11">
        <f t="shared" si="193"/>
        <v>24.570000000001041</v>
      </c>
      <c r="Z2465" s="11">
        <f t="shared" si="194"/>
        <v>12.285000000000521</v>
      </c>
      <c r="AA2465" s="11">
        <f t="shared" si="190"/>
        <v>1.2986177445634537</v>
      </c>
      <c r="AB2465" s="11">
        <f t="shared" si="191"/>
        <v>2.9913579676528497</v>
      </c>
      <c r="AC2465" s="11">
        <f t="shared" si="192"/>
        <v>2.3412912220180573</v>
      </c>
    </row>
    <row r="2466" spans="25:29">
      <c r="Y2466" s="11">
        <f t="shared" si="193"/>
        <v>24.580000000001043</v>
      </c>
      <c r="Z2466" s="11">
        <f t="shared" si="194"/>
        <v>12.290000000000521</v>
      </c>
      <c r="AA2466" s="11">
        <f t="shared" si="190"/>
        <v>1.3198175095699498</v>
      </c>
      <c r="AB2466" s="11">
        <f t="shared" si="191"/>
        <v>2.9930528365069828</v>
      </c>
      <c r="AC2466" s="11">
        <f t="shared" si="192"/>
        <v>2.3704650371300802</v>
      </c>
    </row>
    <row r="2467" spans="25:29">
      <c r="Y2467" s="11">
        <f t="shared" si="193"/>
        <v>24.590000000001044</v>
      </c>
      <c r="Z2467" s="11">
        <f t="shared" si="194"/>
        <v>12.295000000000522</v>
      </c>
      <c r="AA2467" s="11">
        <f t="shared" si="190"/>
        <v>1.3409358620155603</v>
      </c>
      <c r="AB2467" s="11">
        <f t="shared" si="191"/>
        <v>2.9945630797636222</v>
      </c>
      <c r="AC2467" s="11">
        <f t="shared" si="192"/>
        <v>2.3990539754642208</v>
      </c>
    </row>
    <row r="2468" spans="25:29">
      <c r="Y2468" s="11">
        <f t="shared" si="193"/>
        <v>24.600000000001046</v>
      </c>
      <c r="Z2468" s="11">
        <f t="shared" si="194"/>
        <v>12.300000000000523</v>
      </c>
      <c r="AA2468" s="11">
        <f t="shared" si="190"/>
        <v>1.3619714992208296</v>
      </c>
      <c r="AB2468" s="11">
        <f t="shared" si="191"/>
        <v>2.99588860426385</v>
      </c>
      <c r="AC2468" s="11">
        <f t="shared" si="192"/>
        <v>2.4270509831277307</v>
      </c>
    </row>
    <row r="2469" spans="25:29">
      <c r="Y2469" s="11">
        <f t="shared" si="193"/>
        <v>24.610000000001047</v>
      </c>
      <c r="Z2469" s="11">
        <f t="shared" si="194"/>
        <v>12.305000000000524</v>
      </c>
      <c r="AA2469" s="11">
        <f t="shared" si="190"/>
        <v>1.3829231236085779</v>
      </c>
      <c r="AB2469" s="11">
        <f t="shared" si="191"/>
        <v>2.9970293282430722</v>
      </c>
      <c r="AC2469" s="11">
        <f t="shared" si="192"/>
        <v>2.4544491522779097</v>
      </c>
    </row>
    <row r="2470" spans="25:29">
      <c r="Y2470" s="11">
        <f t="shared" si="193"/>
        <v>24.620000000001049</v>
      </c>
      <c r="Z2470" s="11">
        <f t="shared" si="194"/>
        <v>12.310000000000525</v>
      </c>
      <c r="AA2470" s="11">
        <f t="shared" si="190"/>
        <v>1.4037894427839031</v>
      </c>
      <c r="AB2470" s="11">
        <f t="shared" si="191"/>
        <v>2.9979851813360594</v>
      </c>
      <c r="AC2470" s="11">
        <f t="shared" si="192"/>
        <v>2.4812417228264625</v>
      </c>
    </row>
    <row r="2471" spans="25:29">
      <c r="Y2471" s="11">
        <f t="shared" si="193"/>
        <v>24.630000000001051</v>
      </c>
      <c r="Z2471" s="11">
        <f t="shared" si="194"/>
        <v>12.315000000000525</v>
      </c>
      <c r="AA2471" s="11">
        <f t="shared" si="190"/>
        <v>1.4245691696139586</v>
      </c>
      <c r="AB2471" s="11">
        <f t="shared" si="191"/>
        <v>2.9987561045812905</v>
      </c>
      <c r="AC2471" s="11">
        <f t="shared" si="192"/>
        <v>2.5074220841075245</v>
      </c>
    </row>
    <row r="2472" spans="25:29">
      <c r="Y2472" s="11">
        <f t="shared" si="193"/>
        <v>24.640000000001052</v>
      </c>
      <c r="Z2472" s="11">
        <f t="shared" si="194"/>
        <v>12.320000000000526</v>
      </c>
      <c r="AA2472" s="11">
        <f t="shared" si="190"/>
        <v>1.4452610223073126</v>
      </c>
      <c r="AB2472" s="11">
        <f t="shared" si="191"/>
        <v>2.999342050424588</v>
      </c>
      <c r="AC2472" s="11">
        <f t="shared" si="192"/>
        <v>2.5329837765086953</v>
      </c>
    </row>
    <row r="2473" spans="25:29">
      <c r="Y2473" s="11">
        <f t="shared" si="193"/>
        <v>24.650000000001054</v>
      </c>
      <c r="Z2473" s="11">
        <f t="shared" si="194"/>
        <v>12.325000000000527</v>
      </c>
      <c r="AA2473" s="11">
        <f t="shared" si="190"/>
        <v>1.4658637244930324</v>
      </c>
      <c r="AB2473" s="11">
        <f t="shared" si="191"/>
        <v>2.9997429827220534</v>
      </c>
      <c r="AC2473" s="11">
        <f t="shared" si="192"/>
        <v>2.5579204930648727</v>
      </c>
    </row>
    <row r="2474" spans="25:29">
      <c r="Y2474" s="11">
        <f t="shared" si="193"/>
        <v>24.660000000001055</v>
      </c>
      <c r="Z2474" s="11">
        <f t="shared" si="194"/>
        <v>12.330000000000528</v>
      </c>
      <c r="AA2474" s="11">
        <f t="shared" si="190"/>
        <v>1.4863760052993817</v>
      </c>
      <c r="AB2474" s="11">
        <f t="shared" si="191"/>
        <v>2.9999588767422933</v>
      </c>
      <c r="AC2474" s="11">
        <f t="shared" si="192"/>
        <v>2.5822260810143618</v>
      </c>
    </row>
    <row r="2475" spans="25:29">
      <c r="Y2475" s="11">
        <f t="shared" si="193"/>
        <v>24.670000000001057</v>
      </c>
      <c r="Z2475" s="11">
        <f t="shared" si="194"/>
        <v>12.335000000000528</v>
      </c>
      <c r="AA2475" s="11">
        <f t="shared" si="190"/>
        <v>1.5067965994322678</v>
      </c>
      <c r="AB2475" s="11">
        <f t="shared" si="191"/>
        <v>2.9999897191679477</v>
      </c>
      <c r="AC2475" s="11">
        <f t="shared" si="192"/>
        <v>2.6058945433170377</v>
      </c>
    </row>
    <row r="2476" spans="25:29">
      <c r="Y2476" s="11">
        <f t="shared" si="193"/>
        <v>24.680000000001058</v>
      </c>
      <c r="Z2476" s="11">
        <f t="shared" si="194"/>
        <v>12.340000000000529</v>
      </c>
      <c r="AA2476" s="11">
        <f t="shared" si="190"/>
        <v>1.5271242472532556</v>
      </c>
      <c r="AB2476" s="11">
        <f t="shared" si="191"/>
        <v>2.9998355080965107</v>
      </c>
      <c r="AC2476" s="11">
        <f t="shared" si="192"/>
        <v>2.6289200401339876</v>
      </c>
    </row>
    <row r="2477" spans="25:29">
      <c r="Y2477" s="11">
        <f t="shared" si="193"/>
        <v>24.69000000000106</v>
      </c>
      <c r="Z2477" s="11">
        <f t="shared" si="194"/>
        <v>12.34500000000053</v>
      </c>
      <c r="AA2477" s="11">
        <f t="shared" si="190"/>
        <v>1.547357694857284</v>
      </c>
      <c r="AB2477" s="11">
        <f t="shared" si="191"/>
        <v>2.9994962530404465</v>
      </c>
      <c r="AC2477" s="11">
        <f t="shared" si="192"/>
        <v>2.6512968902684197</v>
      </c>
    </row>
    <row r="2478" spans="25:29">
      <c r="Y2478" s="11">
        <f t="shared" si="193"/>
        <v>24.700000000001062</v>
      </c>
      <c r="Z2478" s="11">
        <f t="shared" si="194"/>
        <v>12.350000000000531</v>
      </c>
      <c r="AA2478" s="11">
        <f t="shared" si="190"/>
        <v>1.5674956941499789</v>
      </c>
      <c r="AB2478" s="11">
        <f t="shared" si="191"/>
        <v>2.9989719749266066</v>
      </c>
      <c r="AC2478" s="11">
        <f t="shared" si="192"/>
        <v>2.6730195725673744</v>
      </c>
    </row>
    <row r="2479" spans="25:29">
      <c r="Y2479" s="11">
        <f t="shared" si="193"/>
        <v>24.710000000001063</v>
      </c>
      <c r="Z2479" s="11">
        <f t="shared" si="194"/>
        <v>12.355000000000532</v>
      </c>
      <c r="AA2479" s="11">
        <f t="shared" si="190"/>
        <v>1.5875370029246949</v>
      </c>
      <c r="AB2479" s="11">
        <f t="shared" si="191"/>
        <v>2.9982627060949332</v>
      </c>
      <c r="AC2479" s="11">
        <f t="shared" si="192"/>
        <v>2.6940827272840484</v>
      </c>
    </row>
    <row r="2480" spans="25:29">
      <c r="Y2480" s="11">
        <f t="shared" si="193"/>
        <v>24.720000000001065</v>
      </c>
      <c r="Z2480" s="11">
        <f t="shared" si="194"/>
        <v>12.360000000000532</v>
      </c>
      <c r="AA2480" s="11">
        <f t="shared" si="190"/>
        <v>1.6074803849391035</v>
      </c>
      <c r="AB2480" s="11">
        <f t="shared" si="191"/>
        <v>2.9973684902964703</v>
      </c>
      <c r="AC2480" s="11">
        <f t="shared" si="192"/>
        <v>2.7144811574001904</v>
      </c>
    </row>
    <row r="2481" spans="25:29">
      <c r="Y2481" s="11">
        <f t="shared" si="193"/>
        <v>24.730000000001066</v>
      </c>
      <c r="Z2481" s="11">
        <f t="shared" si="194"/>
        <v>12.365000000000533</v>
      </c>
      <c r="AA2481" s="11">
        <f t="shared" si="190"/>
        <v>1.6273246099914693</v>
      </c>
      <c r="AB2481" s="11">
        <f t="shared" si="191"/>
        <v>2.9962893826906591</v>
      </c>
      <c r="AC2481" s="11">
        <f t="shared" si="192"/>
        <v>2.7342098299084059</v>
      </c>
    </row>
    <row r="2482" spans="25:29">
      <c r="Y2482" s="11">
        <f t="shared" si="193"/>
        <v>24.740000000001068</v>
      </c>
      <c r="Z2482" s="11">
        <f t="shared" si="194"/>
        <v>12.370000000000534</v>
      </c>
      <c r="AA2482" s="11">
        <f t="shared" si="190"/>
        <v>1.6470684539964986</v>
      </c>
      <c r="AB2482" s="11">
        <f t="shared" si="191"/>
        <v>2.9950254498419406</v>
      </c>
      <c r="AC2482" s="11">
        <f t="shared" si="192"/>
        <v>2.7532638770539419</v>
      </c>
    </row>
    <row r="2483" spans="25:29">
      <c r="Y2483" s="11">
        <f t="shared" si="193"/>
        <v>24.750000000001069</v>
      </c>
      <c r="Z2483" s="11">
        <f t="shared" si="194"/>
        <v>12.375000000000535</v>
      </c>
      <c r="AA2483" s="11">
        <f t="shared" si="190"/>
        <v>1.6667106990609002</v>
      </c>
      <c r="AB2483" s="11">
        <f t="shared" si="191"/>
        <v>2.9935767697156463</v>
      </c>
      <c r="AC2483" s="11">
        <f t="shared" si="192"/>
        <v>2.7716385975357873</v>
      </c>
    </row>
    <row r="2484" spans="25:29">
      <c r="Y2484" s="11">
        <f t="shared" si="193"/>
        <v>24.760000000001071</v>
      </c>
      <c r="Z2484" s="11">
        <f t="shared" si="194"/>
        <v>12.380000000000535</v>
      </c>
      <c r="AA2484" s="11">
        <f t="shared" si="190"/>
        <v>1.6862501335584752</v>
      </c>
      <c r="AB2484" s="11">
        <f t="shared" si="191"/>
        <v>2.9919434316731901</v>
      </c>
      <c r="AC2484" s="11">
        <f t="shared" si="192"/>
        <v>2.789329457666609</v>
      </c>
    </row>
    <row r="2485" spans="25:29">
      <c r="Y2485" s="11">
        <f t="shared" si="193"/>
        <v>24.770000000001072</v>
      </c>
      <c r="Z2485" s="11">
        <f t="shared" si="194"/>
        <v>12.385000000000536</v>
      </c>
      <c r="AA2485" s="11">
        <f t="shared" si="190"/>
        <v>1.7056855522048651</v>
      </c>
      <c r="AB2485" s="11">
        <f t="shared" si="191"/>
        <v>2.9901255364665564</v>
      </c>
      <c r="AC2485" s="11">
        <f t="shared" si="192"/>
        <v>2.8063320924913837</v>
      </c>
    </row>
    <row r="2486" spans="25:29">
      <c r="Y2486" s="11">
        <f t="shared" si="193"/>
        <v>24.780000000001074</v>
      </c>
      <c r="Z2486" s="11">
        <f t="shared" si="194"/>
        <v>12.390000000000537</v>
      </c>
      <c r="AA2486" s="11">
        <f t="shared" si="190"/>
        <v>1.7250157561319073</v>
      </c>
      <c r="AB2486" s="11">
        <f t="shared" si="191"/>
        <v>2.9881231962320842</v>
      </c>
      <c r="AC2486" s="11">
        <f t="shared" si="192"/>
        <v>2.8226423068643918</v>
      </c>
    </row>
    <row r="2487" spans="25:29">
      <c r="Y2487" s="11">
        <f t="shared" si="193"/>
        <v>24.790000000001076</v>
      </c>
      <c r="Z2487" s="11">
        <f t="shared" si="194"/>
        <v>12.395000000000538</v>
      </c>
      <c r="AA2487" s="11">
        <f t="shared" si="190"/>
        <v>1.7442395529615529</v>
      </c>
      <c r="AB2487" s="11">
        <f t="shared" si="191"/>
        <v>2.9859365344835518</v>
      </c>
      <c r="AC2487" s="11">
        <f t="shared" si="192"/>
        <v>2.838256076484277</v>
      </c>
    </row>
    <row r="2488" spans="25:29">
      <c r="Y2488" s="11">
        <f t="shared" si="193"/>
        <v>24.800000000001077</v>
      </c>
      <c r="Z2488" s="11">
        <f t="shared" si="194"/>
        <v>12.400000000000539</v>
      </c>
      <c r="AA2488" s="11">
        <f t="shared" si="190"/>
        <v>1.7633557568794698</v>
      </c>
      <c r="AB2488" s="11">
        <f t="shared" si="191"/>
        <v>2.9835656861045554</v>
      </c>
      <c r="AC2488" s="11">
        <f t="shared" si="192"/>
        <v>2.8531695488870268</v>
      </c>
    </row>
    <row r="2489" spans="25:29">
      <c r="Y2489" s="11">
        <f t="shared" si="193"/>
        <v>24.810000000001079</v>
      </c>
      <c r="Z2489" s="11">
        <f t="shared" si="194"/>
        <v>12.405000000000539</v>
      </c>
      <c r="AA2489" s="11">
        <f t="shared" si="190"/>
        <v>1.782363188708155</v>
      </c>
      <c r="AB2489" s="11">
        <f t="shared" si="191"/>
        <v>2.9810107973401911</v>
      </c>
      <c r="AC2489" s="11">
        <f t="shared" si="192"/>
        <v>2.8673790443964817</v>
      </c>
    </row>
    <row r="2490" spans="25:29">
      <c r="Y2490" s="11">
        <f t="shared" si="193"/>
        <v>24.82000000000108</v>
      </c>
      <c r="Z2490" s="11">
        <f t="shared" si="194"/>
        <v>12.41000000000054</v>
      </c>
      <c r="AA2490" s="11">
        <f t="shared" si="190"/>
        <v>1.8012606759796894</v>
      </c>
      <c r="AB2490" s="11">
        <f t="shared" si="191"/>
        <v>2.9782720257880309</v>
      </c>
      <c r="AC2490" s="11">
        <f t="shared" si="192"/>
        <v>2.8808810570322505</v>
      </c>
    </row>
    <row r="2491" spans="25:29">
      <c r="Y2491" s="11">
        <f t="shared" si="193"/>
        <v>24.830000000001082</v>
      </c>
      <c r="Z2491" s="11">
        <f t="shared" si="194"/>
        <v>12.415000000000541</v>
      </c>
      <c r="AA2491" s="11">
        <f t="shared" si="190"/>
        <v>1.8200470530080248</v>
      </c>
      <c r="AB2491" s="11">
        <f t="shared" si="191"/>
        <v>2.9753495403884074</v>
      </c>
      <c r="AC2491" s="11">
        <f t="shared" si="192"/>
        <v>2.8936722553747392</v>
      </c>
    </row>
    <row r="2492" spans="25:29">
      <c r="Y2492" s="11">
        <f t="shared" si="193"/>
        <v>24.840000000001083</v>
      </c>
      <c r="Z2492" s="11">
        <f t="shared" si="194"/>
        <v>12.420000000000542</v>
      </c>
      <c r="AA2492" s="11">
        <f t="shared" si="190"/>
        <v>1.8387211609609442</v>
      </c>
      <c r="AB2492" s="11">
        <f t="shared" si="191"/>
        <v>2.9722435214139851</v>
      </c>
      <c r="AC2492" s="11">
        <f t="shared" si="192"/>
        <v>2.9057494833871615</v>
      </c>
    </row>
    <row r="2493" spans="25:29">
      <c r="Y2493" s="11">
        <f t="shared" si="193"/>
        <v>24.850000000001085</v>
      </c>
      <c r="Z2493" s="11">
        <f t="shared" si="194"/>
        <v>12.425000000000542</v>
      </c>
      <c r="AA2493" s="11">
        <f t="shared" si="190"/>
        <v>1.8572818479315054</v>
      </c>
      <c r="AB2493" s="11">
        <f t="shared" si="191"/>
        <v>2.9689541604586451</v>
      </c>
      <c r="AC2493" s="11">
        <f t="shared" si="192"/>
        <v>2.9171097611942205</v>
      </c>
    </row>
    <row r="2494" spans="25:29">
      <c r="Y2494" s="11">
        <f t="shared" si="193"/>
        <v>24.860000000001087</v>
      </c>
      <c r="Z2494" s="11">
        <f t="shared" si="194"/>
        <v>12.430000000000543</v>
      </c>
      <c r="AA2494" s="11">
        <f t="shared" si="190"/>
        <v>1.8757279690091155</v>
      </c>
      <c r="AB2494" s="11">
        <f t="shared" si="191"/>
        <v>2.9654816604256631</v>
      </c>
      <c r="AC2494" s="11">
        <f t="shared" si="192"/>
        <v>2.9277502858173605</v>
      </c>
    </row>
    <row r="2495" spans="25:29">
      <c r="Y2495" s="11">
        <f t="shared" si="193"/>
        <v>24.870000000001088</v>
      </c>
      <c r="Z2495" s="11">
        <f t="shared" si="194"/>
        <v>12.435000000000544</v>
      </c>
      <c r="AA2495" s="11">
        <f t="shared" si="190"/>
        <v>1.8940583863501215</v>
      </c>
      <c r="AB2495" s="11">
        <f t="shared" si="191"/>
        <v>2.9618262355152023</v>
      </c>
      <c r="AC2495" s="11">
        <f t="shared" si="192"/>
        <v>2.9376684318663373</v>
      </c>
    </row>
    <row r="2496" spans="25:29">
      <c r="Y2496" s="11">
        <f t="shared" si="193"/>
        <v>24.88000000000109</v>
      </c>
      <c r="Z2496" s="11">
        <f t="shared" si="194"/>
        <v>12.440000000000545</v>
      </c>
      <c r="AA2496" s="11">
        <f t="shared" si="190"/>
        <v>1.9122719692480457</v>
      </c>
      <c r="AB2496" s="11">
        <f t="shared" si="191"/>
        <v>2.9579881112110877</v>
      </c>
      <c r="AC2496" s="11">
        <f t="shared" si="192"/>
        <v>2.9468617521870275</v>
      </c>
    </row>
    <row r="2497" spans="25:29">
      <c r="Y2497" s="11">
        <f t="shared" si="193"/>
        <v>24.890000000001091</v>
      </c>
      <c r="Z2497" s="11">
        <f t="shared" si="194"/>
        <v>12.445000000000546</v>
      </c>
      <c r="AA2497" s="11">
        <f t="shared" si="190"/>
        <v>1.9303675942033016</v>
      </c>
      <c r="AB2497" s="11">
        <f t="shared" si="191"/>
        <v>2.953967524266905</v>
      </c>
      <c r="AC2497" s="11">
        <f t="shared" si="192"/>
        <v>2.9553279784652045</v>
      </c>
    </row>
    <row r="2498" spans="25:29">
      <c r="Y2498" s="11">
        <f t="shared" si="193"/>
        <v>24.900000000001093</v>
      </c>
      <c r="Z2498" s="11">
        <f t="shared" si="194"/>
        <v>12.450000000000546</v>
      </c>
      <c r="AA2498" s="11">
        <f t="shared" si="190"/>
        <v>1.9483441449925034</v>
      </c>
      <c r="AB2498" s="11">
        <f t="shared" si="191"/>
        <v>2.9497647226913966</v>
      </c>
      <c r="AC2498" s="11">
        <f t="shared" si="192"/>
        <v>2.9630650217862167</v>
      </c>
    </row>
    <row r="2499" spans="25:29">
      <c r="Y2499" s="11">
        <f t="shared" si="193"/>
        <v>24.910000000001094</v>
      </c>
      <c r="Z2499" s="11">
        <f t="shared" si="194"/>
        <v>12.455000000000547</v>
      </c>
      <c r="AA2499" s="11">
        <f t="shared" si="190"/>
        <v>1.9662005127373299</v>
      </c>
      <c r="AB2499" s="11">
        <f t="shared" si="191"/>
        <v>2.9453799657331579</v>
      </c>
      <c r="AC2499" s="11">
        <f t="shared" si="192"/>
        <v>2.9700709731503996</v>
      </c>
    </row>
    <row r="2500" spans="25:29">
      <c r="Y2500" s="11">
        <f t="shared" si="193"/>
        <v>24.920000000001096</v>
      </c>
      <c r="Z2500" s="11">
        <f t="shared" si="194"/>
        <v>12.460000000000548</v>
      </c>
      <c r="AA2500" s="11">
        <f t="shared" si="190"/>
        <v>1.9839355959728917</v>
      </c>
      <c r="AB2500" s="11">
        <f t="shared" si="191"/>
        <v>2.940813523864656</v>
      </c>
      <c r="AC2500" s="11">
        <f t="shared" si="192"/>
        <v>2.9763441039440806</v>
      </c>
    </row>
    <row r="2501" spans="25:29">
      <c r="Y2501" s="11">
        <f t="shared" si="193"/>
        <v>24.930000000001098</v>
      </c>
      <c r="Z2501" s="11">
        <f t="shared" si="194"/>
        <v>12.465000000000549</v>
      </c>
      <c r="AA2501" s="11">
        <f t="shared" si="190"/>
        <v>2.0015483007157222</v>
      </c>
      <c r="AB2501" s="11">
        <f t="shared" si="191"/>
        <v>2.9360656787655337</v>
      </c>
      <c r="AC2501" s="11">
        <f t="shared" si="192"/>
        <v>2.9818828663661057</v>
      </c>
    </row>
    <row r="2502" spans="25:29">
      <c r="Y2502" s="11">
        <f t="shared" si="193"/>
        <v>24.940000000001099</v>
      </c>
      <c r="Z2502" s="11">
        <f t="shared" si="194"/>
        <v>12.47000000000055</v>
      </c>
      <c r="AA2502" s="11">
        <f t="shared" si="190"/>
        <v>2.0190375405312304</v>
      </c>
      <c r="AB2502" s="11">
        <f t="shared" si="191"/>
        <v>2.9311367233052414</v>
      </c>
      <c r="AC2502" s="11">
        <f t="shared" si="192"/>
        <v>2.9866858938097263</v>
      </c>
    </row>
    <row r="2503" spans="25:29">
      <c r="Y2503" s="11">
        <f t="shared" si="193"/>
        <v>24.950000000001101</v>
      </c>
      <c r="Z2503" s="11">
        <f t="shared" si="194"/>
        <v>12.47500000000055</v>
      </c>
      <c r="AA2503" s="11">
        <f t="shared" si="190"/>
        <v>2.0364022366007308</v>
      </c>
      <c r="AB2503" s="11">
        <f t="shared" si="191"/>
        <v>2.9260269615249661</v>
      </c>
      <c r="AC2503" s="11">
        <f t="shared" si="192"/>
        <v>2.990752001199791</v>
      </c>
    </row>
    <row r="2504" spans="25:29">
      <c r="Y2504" s="11">
        <f t="shared" si="193"/>
        <v>24.960000000001102</v>
      </c>
      <c r="Z2504" s="11">
        <f t="shared" si="194"/>
        <v>12.480000000000551</v>
      </c>
      <c r="AA2504" s="11">
        <f t="shared" ref="AA2504:AA2567" si="195">$E$16*SIN($E$23*Z2504-$E$24*Y2504)</f>
        <v>2.0536413177879584</v>
      </c>
      <c r="AB2504" s="11">
        <f t="shared" ref="AB2504:AB2567" si="196">$E$16*SIN($E$23*$AB$6-$E$24*Y2504)</f>
        <v>2.9207367086188887</v>
      </c>
      <c r="AC2504" s="11">
        <f t="shared" ref="AC2504:AC2567" si="197">$E$16*SIN($E$23*Z2504-$E$24*$AC$6)</f>
        <v>2.9940801852851409</v>
      </c>
    </row>
    <row r="2505" spans="25:29">
      <c r="Y2505" s="11">
        <f t="shared" si="193"/>
        <v>24.970000000001104</v>
      </c>
      <c r="Z2505" s="11">
        <f t="shared" si="194"/>
        <v>12.485000000000552</v>
      </c>
      <c r="AA2505" s="11">
        <f t="shared" si="195"/>
        <v>2.0707537207051905</v>
      </c>
      <c r="AB2505" s="11">
        <f t="shared" si="196"/>
        <v>2.9152662909147256</v>
      </c>
      <c r="AC2505" s="11">
        <f t="shared" si="197"/>
        <v>2.9966696248861546</v>
      </c>
    </row>
    <row r="2506" spans="25:29">
      <c r="Y2506" s="11">
        <f t="shared" ref="Y2506:Y2569" si="198">Y2505+$Z$3</f>
        <v>24.980000000001105</v>
      </c>
      <c r="Z2506" s="11">
        <f t="shared" ref="Z2506:Z2569" si="199">Z2505+$Z$4</f>
        <v>12.490000000000553</v>
      </c>
      <c r="AA2506" s="11">
        <f t="shared" si="195"/>
        <v>2.0877383897788091</v>
      </c>
      <c r="AB2506" s="11">
        <f t="shared" si="196"/>
        <v>2.9096160458536082</v>
      </c>
      <c r="AC2506" s="11">
        <f t="shared" si="197"/>
        <v>2.998519681097358</v>
      </c>
    </row>
    <row r="2507" spans="25:29">
      <c r="Y2507" s="11">
        <f t="shared" si="198"/>
        <v>24.990000000001107</v>
      </c>
      <c r="Z2507" s="11">
        <f t="shared" si="199"/>
        <v>12.495000000000553</v>
      </c>
      <c r="AA2507" s="11">
        <f t="shared" si="195"/>
        <v>2.1045942773144275</v>
      </c>
      <c r="AB2507" s="11">
        <f t="shared" si="196"/>
        <v>2.9037863219692648</v>
      </c>
      <c r="AC2507" s="11">
        <f t="shared" si="197"/>
        <v>2.9996298974450637</v>
      </c>
    </row>
    <row r="2508" spans="25:29">
      <c r="Y2508" s="11">
        <f t="shared" si="198"/>
        <v>25.000000000001108</v>
      </c>
      <c r="Z2508" s="11">
        <f t="shared" si="199"/>
        <v>12.500000000000554</v>
      </c>
      <c r="AA2508" s="11">
        <f t="shared" si="195"/>
        <v>2.1213203435614894</v>
      </c>
      <c r="AB2508" s="11">
        <f t="shared" si="196"/>
        <v>2.89777747886653</v>
      </c>
      <c r="AC2508" s="11">
        <f t="shared" si="197"/>
        <v>3</v>
      </c>
    </row>
    <row r="2509" spans="25:29">
      <c r="Y2509" s="11">
        <f t="shared" si="198"/>
        <v>25.01000000000111</v>
      </c>
      <c r="Z2509" s="11">
        <f t="shared" si="199"/>
        <v>12.505000000000555</v>
      </c>
      <c r="AA2509" s="11">
        <f t="shared" si="195"/>
        <v>2.1379155567774495</v>
      </c>
      <c r="AB2509" s="11">
        <f t="shared" si="196"/>
        <v>2.8915898871991477</v>
      </c>
      <c r="AC2509" s="11">
        <f t="shared" si="197"/>
        <v>2.9996298974448998</v>
      </c>
    </row>
    <row r="2510" spans="25:29">
      <c r="Y2510" s="11">
        <f t="shared" si="198"/>
        <v>25.020000000001112</v>
      </c>
      <c r="Z2510" s="11">
        <f t="shared" si="199"/>
        <v>12.510000000000556</v>
      </c>
      <c r="AA2510" s="11">
        <f t="shared" si="195"/>
        <v>2.1543788932913857</v>
      </c>
      <c r="AB2510" s="11">
        <f t="shared" si="196"/>
        <v>2.8852239286469188</v>
      </c>
      <c r="AC2510" s="11">
        <f t="shared" si="197"/>
        <v>2.9985196810970307</v>
      </c>
    </row>
    <row r="2511" spans="25:29">
      <c r="Y2511" s="11">
        <f t="shared" si="198"/>
        <v>25.030000000001113</v>
      </c>
      <c r="Z2511" s="11">
        <f t="shared" si="199"/>
        <v>12.515000000000557</v>
      </c>
      <c r="AA2511" s="11">
        <f t="shared" si="195"/>
        <v>2.1707093375671533</v>
      </c>
      <c r="AB2511" s="11">
        <f t="shared" si="196"/>
        <v>2.8786799958921527</v>
      </c>
      <c r="AC2511" s="11">
        <f t="shared" si="197"/>
        <v>2.9966696248856635</v>
      </c>
    </row>
    <row r="2512" spans="25:29">
      <c r="Y2512" s="11">
        <f t="shared" si="198"/>
        <v>25.040000000001115</v>
      </c>
      <c r="Z2512" s="11">
        <f t="shared" si="199"/>
        <v>12.520000000000557</v>
      </c>
      <c r="AA2512" s="11">
        <f t="shared" si="195"/>
        <v>2.186905882266033</v>
      </c>
      <c r="AB2512" s="11">
        <f t="shared" si="196"/>
        <v>2.8719584925954433</v>
      </c>
      <c r="AC2512" s="11">
        <f t="shared" si="197"/>
        <v>2.9940801852844849</v>
      </c>
    </row>
    <row r="2513" spans="25:29">
      <c r="Y2513" s="11">
        <f t="shared" si="198"/>
        <v>25.050000000001116</v>
      </c>
      <c r="Z2513" s="11">
        <f t="shared" si="199"/>
        <v>12.525000000000558</v>
      </c>
      <c r="AA2513" s="11">
        <f t="shared" si="195"/>
        <v>2.2029675283088404</v>
      </c>
      <c r="AB2513" s="11">
        <f t="shared" si="196"/>
        <v>2.8650598333707817</v>
      </c>
      <c r="AC2513" s="11">
        <f t="shared" si="197"/>
        <v>2.9907520011989717</v>
      </c>
    </row>
    <row r="2514" spans="25:29">
      <c r="Y2514" s="11">
        <f t="shared" si="198"/>
        <v>25.060000000001118</v>
      </c>
      <c r="Z2514" s="11">
        <f t="shared" si="199"/>
        <v>12.530000000000559</v>
      </c>
      <c r="AA2514" s="11">
        <f t="shared" si="195"/>
        <v>2.2188932849375984</v>
      </c>
      <c r="AB2514" s="11">
        <f t="shared" si="196"/>
        <v>2.8579844437599604</v>
      </c>
      <c r="AC2514" s="11">
        <f t="shared" si="197"/>
        <v>2.9866858938087448</v>
      </c>
    </row>
    <row r="2515" spans="25:29">
      <c r="Y2515" s="11">
        <f t="shared" si="198"/>
        <v>25.070000000001119</v>
      </c>
      <c r="Z2515" s="11">
        <f t="shared" si="199"/>
        <v>12.53500000000056</v>
      </c>
      <c r="AA2515" s="11">
        <f t="shared" si="195"/>
        <v>2.2346821697766215</v>
      </c>
      <c r="AB2515" s="11">
        <f t="shared" si="196"/>
        <v>2.8507327602063395</v>
      </c>
      <c r="AC2515" s="11">
        <f t="shared" si="197"/>
        <v>2.9818828663649617</v>
      </c>
    </row>
    <row r="2516" spans="25:29">
      <c r="Y2516" s="11">
        <f t="shared" si="198"/>
        <v>25.080000000001121</v>
      </c>
      <c r="Z2516" s="11">
        <f t="shared" si="199"/>
        <v>12.54000000000056</v>
      </c>
      <c r="AA2516" s="11">
        <f t="shared" si="195"/>
        <v>2.2503332088931263</v>
      </c>
      <c r="AB2516" s="11">
        <f t="shared" si="196"/>
        <v>2.8433052300279154</v>
      </c>
      <c r="AC2516" s="11">
        <f t="shared" si="197"/>
        <v>2.9763441039427709</v>
      </c>
    </row>
    <row r="2517" spans="25:29">
      <c r="Y2517" s="11">
        <f t="shared" si="198"/>
        <v>25.090000000001123</v>
      </c>
      <c r="Z2517" s="11">
        <f t="shared" si="199"/>
        <v>12.545000000000561</v>
      </c>
      <c r="AA2517" s="11">
        <f t="shared" si="195"/>
        <v>2.2658454368572833</v>
      </c>
      <c r="AB2517" s="11">
        <f t="shared" si="196"/>
        <v>2.8357023113897428</v>
      </c>
      <c r="AC2517" s="11">
        <f t="shared" si="197"/>
        <v>2.9700709731489274</v>
      </c>
    </row>
    <row r="2518" spans="25:29">
      <c r="Y2518" s="11">
        <f t="shared" si="198"/>
        <v>25.100000000001124</v>
      </c>
      <c r="Z2518" s="11">
        <f t="shared" si="199"/>
        <v>12.550000000000562</v>
      </c>
      <c r="AA2518" s="11">
        <f t="shared" si="195"/>
        <v>2.2812178968018104</v>
      </c>
      <c r="AB2518" s="11">
        <f t="shared" si="196"/>
        <v>2.8279244732756532</v>
      </c>
      <c r="AC2518" s="11">
        <f t="shared" si="197"/>
        <v>2.9630650217845855</v>
      </c>
    </row>
    <row r="2519" spans="25:29">
      <c r="Y2519" s="11">
        <f t="shared" si="198"/>
        <v>25.110000000001126</v>
      </c>
      <c r="Z2519" s="11">
        <f t="shared" si="199"/>
        <v>12.555000000000563</v>
      </c>
      <c r="AA2519" s="11">
        <f t="shared" si="195"/>
        <v>2.2964496404809669</v>
      </c>
      <c r="AB2519" s="11">
        <f t="shared" si="196"/>
        <v>2.8199721954593384</v>
      </c>
      <c r="AC2519" s="11">
        <f t="shared" si="197"/>
        <v>2.9553279784634121</v>
      </c>
    </row>
    <row r="2520" spans="25:29">
      <c r="Y2520" s="11">
        <f t="shared" si="198"/>
        <v>25.120000000001127</v>
      </c>
      <c r="Z2520" s="11">
        <f t="shared" si="199"/>
        <v>12.560000000000564</v>
      </c>
      <c r="AA2520" s="11">
        <f t="shared" si="195"/>
        <v>2.3115397283290622</v>
      </c>
      <c r="AB2520" s="11">
        <f t="shared" si="196"/>
        <v>2.8118459684747492</v>
      </c>
      <c r="AC2520" s="11">
        <f t="shared" si="197"/>
        <v>2.94686175218507</v>
      </c>
    </row>
    <row r="2521" spans="25:29">
      <c r="Y2521" s="11">
        <f t="shared" si="198"/>
        <v>25.130000000001129</v>
      </c>
      <c r="Z2521" s="11">
        <f t="shared" si="199"/>
        <v>12.565000000000564</v>
      </c>
      <c r="AA2521" s="11">
        <f t="shared" si="195"/>
        <v>2.3264872295183823</v>
      </c>
      <c r="AB2521" s="11">
        <f t="shared" si="196"/>
        <v>2.8035462935858506</v>
      </c>
      <c r="AC2521" s="11">
        <f t="shared" si="197"/>
        <v>2.9376684318642186</v>
      </c>
    </row>
    <row r="2522" spans="25:29">
      <c r="Y2522" s="11">
        <f t="shared" si="198"/>
        <v>25.14000000000113</v>
      </c>
      <c r="Z2522" s="11">
        <f t="shared" si="199"/>
        <v>12.570000000000565</v>
      </c>
      <c r="AA2522" s="11">
        <f t="shared" si="195"/>
        <v>2.3412912220166526</v>
      </c>
      <c r="AB2522" s="11">
        <f t="shared" si="196"/>
        <v>2.7950736827556817</v>
      </c>
      <c r="AC2522" s="11">
        <f t="shared" si="197"/>
        <v>2.9277502858150815</v>
      </c>
    </row>
    <row r="2523" spans="25:29">
      <c r="Y2523" s="11">
        <f t="shared" si="198"/>
        <v>25.150000000001132</v>
      </c>
      <c r="Z2523" s="11">
        <f t="shared" si="199"/>
        <v>12.575000000000566</v>
      </c>
      <c r="AA2523" s="11">
        <f t="shared" si="195"/>
        <v>2.3559507926438825</v>
      </c>
      <c r="AB2523" s="11">
        <f t="shared" si="196"/>
        <v>2.7864286586147875</v>
      </c>
      <c r="AC2523" s="11">
        <f t="shared" si="197"/>
        <v>2.9171097611917869</v>
      </c>
    </row>
    <row r="2524" spans="25:29">
      <c r="Y2524" s="11">
        <f t="shared" si="198"/>
        <v>25.160000000001133</v>
      </c>
      <c r="Z2524" s="11">
        <f t="shared" si="199"/>
        <v>12.580000000000567</v>
      </c>
      <c r="AA2524" s="11">
        <f t="shared" si="195"/>
        <v>2.3704650371287097</v>
      </c>
      <c r="AB2524" s="11">
        <f t="shared" si="196"/>
        <v>2.7776117544289756</v>
      </c>
      <c r="AC2524" s="11">
        <f t="shared" si="197"/>
        <v>2.9057494833845636</v>
      </c>
    </row>
    <row r="2525" spans="25:29">
      <c r="Y2525" s="11">
        <f t="shared" si="198"/>
        <v>25.170000000001135</v>
      </c>
      <c r="Z2525" s="11">
        <f t="shared" si="199"/>
        <v>12.585000000000568</v>
      </c>
      <c r="AA2525" s="11">
        <f t="shared" si="195"/>
        <v>2.3848330601641528</v>
      </c>
      <c r="AB2525" s="11">
        <f t="shared" si="196"/>
        <v>2.7686235140664341</v>
      </c>
      <c r="AC2525" s="11">
        <f t="shared" si="197"/>
        <v>2.8936722553719827</v>
      </c>
    </row>
    <row r="2526" spans="25:29">
      <c r="Y2526" s="11">
        <f t="shared" si="198"/>
        <v>25.180000000001137</v>
      </c>
      <c r="Z2526" s="11">
        <f t="shared" si="199"/>
        <v>12.590000000000568</v>
      </c>
      <c r="AA2526" s="11">
        <f t="shared" si="195"/>
        <v>2.3990539754628779</v>
      </c>
      <c r="AB2526" s="11">
        <f t="shared" si="196"/>
        <v>2.7594644919641644</v>
      </c>
      <c r="AC2526" s="11">
        <f t="shared" si="197"/>
        <v>2.8808810570293359</v>
      </c>
    </row>
    <row r="2527" spans="25:29">
      <c r="Y2527" s="11">
        <f t="shared" si="198"/>
        <v>25.190000000001138</v>
      </c>
      <c r="Z2527" s="11">
        <f t="shared" si="199"/>
        <v>12.595000000000569</v>
      </c>
      <c r="AA2527" s="11">
        <f t="shared" si="195"/>
        <v>2.4131269058118439</v>
      </c>
      <c r="AB2527" s="11">
        <f t="shared" si="196"/>
        <v>2.7501352530937915</v>
      </c>
      <c r="AC2527" s="11">
        <f t="shared" si="197"/>
        <v>2.8673790443934157</v>
      </c>
    </row>
    <row r="2528" spans="25:29">
      <c r="Y2528" s="11">
        <f t="shared" si="198"/>
        <v>25.20000000000114</v>
      </c>
      <c r="Z2528" s="11">
        <f t="shared" si="199"/>
        <v>12.60000000000057</v>
      </c>
      <c r="AA2528" s="11">
        <f t="shared" si="195"/>
        <v>2.4270509831264162</v>
      </c>
      <c r="AB2528" s="11">
        <f t="shared" si="196"/>
        <v>2.7406363729267147</v>
      </c>
      <c r="AC2528" s="11">
        <f t="shared" si="197"/>
        <v>2.8531695488838054</v>
      </c>
    </row>
    <row r="2529" spans="25:29">
      <c r="Y2529" s="11">
        <f t="shared" si="198"/>
        <v>25.210000000001141</v>
      </c>
      <c r="Z2529" s="11">
        <f t="shared" si="199"/>
        <v>12.605000000000571</v>
      </c>
      <c r="AA2529" s="11">
        <f t="shared" si="195"/>
        <v>2.4408253485039251</v>
      </c>
      <c r="AB2529" s="11">
        <f t="shared" si="196"/>
        <v>2.7309684373986012</v>
      </c>
      <c r="AC2529" s="11">
        <f t="shared" si="197"/>
        <v>2.8382560764808931</v>
      </c>
    </row>
    <row r="2530" spans="25:29">
      <c r="Y2530" s="11">
        <f t="shared" si="198"/>
        <v>25.220000000001143</v>
      </c>
      <c r="Z2530" s="11">
        <f t="shared" si="199"/>
        <v>12.610000000000571</v>
      </c>
      <c r="AA2530" s="11">
        <f t="shared" si="195"/>
        <v>2.4544491522766174</v>
      </c>
      <c r="AB2530" s="11">
        <f t="shared" si="196"/>
        <v>2.721132042873263</v>
      </c>
      <c r="AC2530" s="11">
        <f t="shared" si="197"/>
        <v>2.8226423068608533</v>
      </c>
    </row>
    <row r="2531" spans="25:29">
      <c r="Y2531" s="11">
        <f t="shared" si="198"/>
        <v>25.230000000001144</v>
      </c>
      <c r="Z2531" s="11">
        <f t="shared" si="199"/>
        <v>12.615000000000572</v>
      </c>
      <c r="AA2531" s="11">
        <f t="shared" si="195"/>
        <v>2.4679215540641102</v>
      </c>
      <c r="AB2531" s="11">
        <f t="shared" si="196"/>
        <v>2.7111277961058442</v>
      </c>
      <c r="AC2531" s="11">
        <f t="shared" si="197"/>
        <v>2.8063320924876987</v>
      </c>
    </row>
    <row r="2532" spans="25:29">
      <c r="Y2532" s="11">
        <f t="shared" si="198"/>
        <v>25.240000000001146</v>
      </c>
      <c r="Z2532" s="11">
        <f t="shared" si="199"/>
        <v>12.620000000000573</v>
      </c>
      <c r="AA2532" s="11">
        <f t="shared" si="195"/>
        <v>2.4812417228251995</v>
      </c>
      <c r="AB2532" s="11">
        <f t="shared" si="196"/>
        <v>2.7009563142054094</v>
      </c>
      <c r="AC2532" s="11">
        <f t="shared" si="197"/>
        <v>2.7893294576627712</v>
      </c>
    </row>
    <row r="2533" spans="25:29">
      <c r="Y2533" s="11">
        <f t="shared" si="198"/>
        <v>25.250000000001148</v>
      </c>
      <c r="Z2533" s="11">
        <f t="shared" si="199"/>
        <v>12.625000000000574</v>
      </c>
      <c r="AA2533" s="11">
        <f t="shared" si="195"/>
        <v>2.4944088369091388</v>
      </c>
      <c r="AB2533" s="11">
        <f t="shared" si="196"/>
        <v>2.6906182245968697</v>
      </c>
      <c r="AC2533" s="11">
        <f t="shared" si="197"/>
        <v>2.7716385975317896</v>
      </c>
    </row>
    <row r="2534" spans="25:29">
      <c r="Y2534" s="11">
        <f t="shared" si="198"/>
        <v>25.260000000001149</v>
      </c>
      <c r="Z2534" s="11">
        <f t="shared" si="199"/>
        <v>12.630000000000575</v>
      </c>
      <c r="AA2534" s="11">
        <f t="shared" si="195"/>
        <v>2.5074220841062971</v>
      </c>
      <c r="AB2534" s="11">
        <f t="shared" si="196"/>
        <v>2.6801141649822982</v>
      </c>
      <c r="AC2534" s="11">
        <f t="shared" si="197"/>
        <v>2.7532638770497933</v>
      </c>
    </row>
    <row r="2535" spans="25:29">
      <c r="Y2535" s="11">
        <f t="shared" si="198"/>
        <v>25.270000000001151</v>
      </c>
      <c r="Z2535" s="11">
        <f t="shared" si="199"/>
        <v>12.635000000000575</v>
      </c>
      <c r="AA2535" s="11">
        <f t="shared" si="195"/>
        <v>2.5202806616982945</v>
      </c>
      <c r="AB2535" s="11">
        <f t="shared" si="196"/>
        <v>2.6694447833015653</v>
      </c>
      <c r="AC2535" s="11">
        <f t="shared" si="197"/>
        <v>2.7342098299041071</v>
      </c>
    </row>
    <row r="2536" spans="25:29">
      <c r="Y2536" s="11">
        <f t="shared" si="198"/>
        <v>25.280000000001152</v>
      </c>
      <c r="Z2536" s="11">
        <f t="shared" si="199"/>
        <v>12.640000000000576</v>
      </c>
      <c r="AA2536" s="11">
        <f t="shared" si="195"/>
        <v>2.5329837765074967</v>
      </c>
      <c r="AB2536" s="11">
        <f t="shared" si="196"/>
        <v>2.6586107376923906</v>
      </c>
      <c r="AC2536" s="11">
        <f t="shared" si="197"/>
        <v>2.7144811573957517</v>
      </c>
    </row>
    <row r="2537" spans="25:29">
      <c r="Y2537" s="11">
        <f t="shared" si="198"/>
        <v>25.290000000001154</v>
      </c>
      <c r="Z2537" s="11">
        <f t="shared" si="199"/>
        <v>12.645000000000577</v>
      </c>
      <c r="AA2537" s="11">
        <f t="shared" si="195"/>
        <v>2.5455306449459512</v>
      </c>
      <c r="AB2537" s="11">
        <f t="shared" si="196"/>
        <v>2.6476126964497353</v>
      </c>
      <c r="AC2537" s="11">
        <f t="shared" si="197"/>
        <v>2.694082727279453</v>
      </c>
    </row>
    <row r="2538" spans="25:29">
      <c r="Y2538" s="11">
        <f t="shared" si="198"/>
        <v>25.300000000001155</v>
      </c>
      <c r="Z2538" s="11">
        <f t="shared" si="199"/>
        <v>12.650000000000578</v>
      </c>
      <c r="AA2538" s="11">
        <f t="shared" si="195"/>
        <v>2.557920493063699</v>
      </c>
      <c r="AB2538" s="11">
        <f t="shared" si="196"/>
        <v>2.6364513379845986</v>
      </c>
      <c r="AC2538" s="11">
        <f t="shared" si="197"/>
        <v>2.673019572562632</v>
      </c>
    </row>
    <row r="2539" spans="25:29">
      <c r="Y2539" s="11">
        <f t="shared" si="198"/>
        <v>25.310000000001157</v>
      </c>
      <c r="Z2539" s="11">
        <f t="shared" si="199"/>
        <v>12.655000000000578</v>
      </c>
      <c r="AA2539" s="11">
        <f t="shared" si="195"/>
        <v>2.5701525565965535</v>
      </c>
      <c r="AB2539" s="11">
        <f t="shared" si="196"/>
        <v>2.6251273507821407</v>
      </c>
      <c r="AC2539" s="11">
        <f t="shared" si="197"/>
        <v>2.6512968902635317</v>
      </c>
    </row>
    <row r="2540" spans="25:29">
      <c r="Y2540" s="11">
        <f t="shared" si="198"/>
        <v>25.320000000001158</v>
      </c>
      <c r="Z2540" s="11">
        <f t="shared" si="199"/>
        <v>12.660000000000579</v>
      </c>
      <c r="AA2540" s="11">
        <f t="shared" si="195"/>
        <v>2.5822260810132178</v>
      </c>
      <c r="AB2540" s="11">
        <f t="shared" si="196"/>
        <v>2.6136414333592324</v>
      </c>
      <c r="AC2540" s="11">
        <f t="shared" si="197"/>
        <v>2.6289200401289654</v>
      </c>
    </row>
    <row r="2541" spans="25:29">
      <c r="Y2541" s="11">
        <f t="shared" si="198"/>
        <v>25.33000000000116</v>
      </c>
      <c r="Z2541" s="11">
        <f t="shared" si="199"/>
        <v>12.66500000000058</v>
      </c>
      <c r="AA2541" s="11">
        <f t="shared" si="195"/>
        <v>2.5941403215618344</v>
      </c>
      <c r="AB2541" s="11">
        <f t="shared" si="196"/>
        <v>2.6019942942213641</v>
      </c>
      <c r="AC2541" s="11">
        <f t="shared" si="197"/>
        <v>2.605894543311873</v>
      </c>
    </row>
    <row r="2542" spans="25:29">
      <c r="Y2542" s="11">
        <f t="shared" si="198"/>
        <v>25.340000000001162</v>
      </c>
      <c r="Z2542" s="11">
        <f t="shared" si="199"/>
        <v>12.670000000000581</v>
      </c>
      <c r="AA2542" s="11">
        <f t="shared" si="195"/>
        <v>2.6058945433159302</v>
      </c>
      <c r="AB2542" s="11">
        <f t="shared" si="196"/>
        <v>2.5901866518189354</v>
      </c>
      <c r="AC2542" s="11">
        <f t="shared" si="197"/>
        <v>2.5822260810090438</v>
      </c>
    </row>
    <row r="2543" spans="25:29">
      <c r="Y2543" s="11">
        <f t="shared" si="198"/>
        <v>25.350000000001163</v>
      </c>
      <c r="Z2543" s="11">
        <f t="shared" si="199"/>
        <v>12.675000000000582</v>
      </c>
      <c r="AA2543" s="11">
        <f t="shared" si="195"/>
        <v>2.6174880212197293</v>
      </c>
      <c r="AB2543" s="11">
        <f t="shared" si="196"/>
        <v>2.5782192345029595</v>
      </c>
      <c r="AC2543" s="11">
        <f t="shared" si="197"/>
        <v>2.5579204930594144</v>
      </c>
    </row>
    <row r="2544" spans="25:29">
      <c r="Y2544" s="11">
        <f t="shared" si="198"/>
        <v>25.360000000001165</v>
      </c>
      <c r="Z2544" s="11">
        <f t="shared" si="199"/>
        <v>12.680000000000582</v>
      </c>
      <c r="AA2544" s="11">
        <f t="shared" si="195"/>
        <v>2.6289200401329107</v>
      </c>
      <c r="AB2544" s="11">
        <f t="shared" si="196"/>
        <v>2.5660927804801021</v>
      </c>
      <c r="AC2544" s="11">
        <f t="shared" si="197"/>
        <v>2.5329837765031087</v>
      </c>
    </row>
    <row r="2545" spans="25:29">
      <c r="Y2545" s="11">
        <f t="shared" si="198"/>
        <v>25.370000000001166</v>
      </c>
      <c r="Z2545" s="11">
        <f t="shared" si="199"/>
        <v>12.685000000000583</v>
      </c>
      <c r="AA2545" s="11">
        <f t="shared" si="195"/>
        <v>2.6401898948746974</v>
      </c>
      <c r="AB2545" s="11">
        <f t="shared" si="196"/>
        <v>2.5538080377671686</v>
      </c>
      <c r="AC2545" s="11">
        <f t="shared" si="197"/>
        <v>2.5074220841018011</v>
      </c>
    </row>
    <row r="2546" spans="25:29">
      <c r="Y2546" s="11">
        <f t="shared" si="198"/>
        <v>25.380000000001168</v>
      </c>
      <c r="Z2546" s="11">
        <f t="shared" si="199"/>
        <v>12.690000000000584</v>
      </c>
      <c r="AA2546" s="11">
        <f t="shared" si="195"/>
        <v>2.6512968902673686</v>
      </c>
      <c r="AB2546" s="11">
        <f t="shared" si="196"/>
        <v>2.5413657641449503</v>
      </c>
      <c r="AC2546" s="11">
        <f t="shared" si="197"/>
        <v>2.4812417228205907</v>
      </c>
    </row>
    <row r="2547" spans="25:29">
      <c r="Y2547" s="11">
        <f t="shared" si="198"/>
        <v>25.390000000001169</v>
      </c>
      <c r="Z2547" s="11">
        <f t="shared" si="199"/>
        <v>12.695000000000585</v>
      </c>
      <c r="AA2547" s="11">
        <f t="shared" si="195"/>
        <v>2.6622403411791193</v>
      </c>
      <c r="AB2547" s="11">
        <f t="shared" si="196"/>
        <v>2.5287667271115031</v>
      </c>
      <c r="AC2547" s="11">
        <f t="shared" si="197"/>
        <v>2.454449152271903</v>
      </c>
    </row>
    <row r="2548" spans="25:29">
      <c r="Y2548" s="11">
        <f t="shared" si="198"/>
        <v>25.400000000001171</v>
      </c>
      <c r="Z2548" s="11">
        <f t="shared" si="199"/>
        <v>12.700000000000585</v>
      </c>
      <c r="AA2548" s="11">
        <f t="shared" si="195"/>
        <v>2.6730195725663548</v>
      </c>
      <c r="AB2548" s="11">
        <f t="shared" si="196"/>
        <v>2.5160117038347729</v>
      </c>
      <c r="AC2548" s="11">
        <f t="shared" si="197"/>
        <v>2.4270509831216032</v>
      </c>
    </row>
    <row r="2549" spans="25:29">
      <c r="Y2549" s="11">
        <f t="shared" si="198"/>
        <v>25.410000000001173</v>
      </c>
      <c r="Z2549" s="11">
        <f t="shared" si="199"/>
        <v>12.705000000000586</v>
      </c>
      <c r="AA2549" s="11">
        <f t="shared" si="195"/>
        <v>2.6836339195153074</v>
      </c>
      <c r="AB2549" s="11">
        <f t="shared" si="196"/>
        <v>2.5031014811046775</v>
      </c>
      <c r="AC2549" s="11">
        <f t="shared" si="197"/>
        <v>2.3990539754579614</v>
      </c>
    </row>
    <row r="2550" spans="25:29">
      <c r="Y2550" s="11">
        <f t="shared" si="198"/>
        <v>25.420000000001174</v>
      </c>
      <c r="Z2550" s="11">
        <f t="shared" si="199"/>
        <v>12.710000000000587</v>
      </c>
      <c r="AA2550" s="11">
        <f t="shared" si="195"/>
        <v>2.6940827272830647</v>
      </c>
      <c r="AB2550" s="11">
        <f t="shared" si="196"/>
        <v>2.49003685528456</v>
      </c>
      <c r="AC2550" s="11">
        <f t="shared" si="197"/>
        <v>2.3704650371236773</v>
      </c>
    </row>
    <row r="2551" spans="25:29">
      <c r="Y2551" s="11">
        <f t="shared" si="198"/>
        <v>25.430000000001176</v>
      </c>
      <c r="Z2551" s="11">
        <f t="shared" si="199"/>
        <v>12.715000000000588</v>
      </c>
      <c r="AA2551" s="11">
        <f t="shared" si="195"/>
        <v>2.7043653513379362</v>
      </c>
      <c r="AB2551" s="11">
        <f t="shared" si="196"/>
        <v>2.476818632262094</v>
      </c>
      <c r="AC2551" s="11">
        <f t="shared" si="197"/>
        <v>2.3412912220115256</v>
      </c>
    </row>
    <row r="2552" spans="25:29">
      <c r="Y2552" s="11">
        <f t="shared" si="198"/>
        <v>25.440000000001177</v>
      </c>
      <c r="Z2552" s="11">
        <f t="shared" si="199"/>
        <v>12.720000000000589</v>
      </c>
      <c r="AA2552" s="11">
        <f t="shared" si="195"/>
        <v>2.7144811573992387</v>
      </c>
      <c r="AB2552" s="11">
        <f t="shared" si="196"/>
        <v>2.4634476273995327</v>
      </c>
      <c r="AC2552" s="11">
        <f t="shared" si="197"/>
        <v>2.3115397283238353</v>
      </c>
    </row>
    <row r="2553" spans="25:29">
      <c r="Y2553" s="11">
        <f t="shared" si="198"/>
        <v>25.450000000001179</v>
      </c>
      <c r="Z2553" s="11">
        <f t="shared" si="199"/>
        <v>12.725000000000589</v>
      </c>
      <c r="AA2553" s="11">
        <f t="shared" si="195"/>
        <v>2.7244295214764045</v>
      </c>
      <c r="AB2553" s="11">
        <f t="shared" si="196"/>
        <v>2.4499246654834388</v>
      </c>
      <c r="AC2553" s="11">
        <f t="shared" si="197"/>
        <v>2.281217896796492</v>
      </c>
    </row>
    <row r="2554" spans="25:29">
      <c r="Y2554" s="11">
        <f t="shared" si="198"/>
        <v>25.46000000000118</v>
      </c>
      <c r="Z2554" s="11">
        <f t="shared" si="199"/>
        <v>12.73000000000059</v>
      </c>
      <c r="AA2554" s="11">
        <f t="shared" si="195"/>
        <v>2.7342098299074813</v>
      </c>
      <c r="AB2554" s="11">
        <f t="shared" si="196"/>
        <v>2.4362505806737964</v>
      </c>
      <c r="AC2554" s="11">
        <f t="shared" si="197"/>
        <v>2.2503332088876964</v>
      </c>
    </row>
    <row r="2555" spans="25:29">
      <c r="Y2555" s="11">
        <f t="shared" si="198"/>
        <v>25.470000000001182</v>
      </c>
      <c r="Z2555" s="11">
        <f t="shared" si="199"/>
        <v>12.735000000000591</v>
      </c>
      <c r="AA2555" s="11">
        <f t="shared" si="195"/>
        <v>2.7438214793969671</v>
      </c>
      <c r="AB2555" s="11">
        <f t="shared" si="196"/>
        <v>2.4224262164525787</v>
      </c>
      <c r="AC2555" s="11">
        <f t="shared" si="197"/>
        <v>2.2188932849320802</v>
      </c>
    </row>
    <row r="2556" spans="25:29">
      <c r="Y2556" s="11">
        <f t="shared" si="198"/>
        <v>25.480000000001183</v>
      </c>
      <c r="Z2556" s="11">
        <f t="shared" si="199"/>
        <v>12.740000000000592</v>
      </c>
      <c r="AA2556" s="11">
        <f t="shared" si="195"/>
        <v>2.7532638770530498</v>
      </c>
      <c r="AB2556" s="11">
        <f t="shared" si="196"/>
        <v>2.4084524255716842</v>
      </c>
      <c r="AC2556" s="11">
        <f t="shared" si="197"/>
        <v>2.1869058822604197</v>
      </c>
    </row>
    <row r="2557" spans="25:29">
      <c r="Y2557" s="11">
        <f t="shared" si="198"/>
        <v>25.490000000001185</v>
      </c>
      <c r="Z2557" s="11">
        <f t="shared" si="199"/>
        <v>12.745000000000593</v>
      </c>
      <c r="AA2557" s="11">
        <f t="shared" si="195"/>
        <v>2.7625364404241655</v>
      </c>
      <c r="AB2557" s="11">
        <f t="shared" si="196"/>
        <v>2.3943300700003567</v>
      </c>
      <c r="AC2557" s="11">
        <f t="shared" si="197"/>
        <v>2.1543788932856867</v>
      </c>
    </row>
    <row r="2558" spans="25:29">
      <c r="Y2558" s="11">
        <f t="shared" si="198"/>
        <v>25.500000000001187</v>
      </c>
      <c r="Z2558" s="11">
        <f t="shared" si="199"/>
        <v>12.750000000000593</v>
      </c>
      <c r="AA2558" s="11">
        <f t="shared" si="195"/>
        <v>2.7716385975349276</v>
      </c>
      <c r="AB2558" s="11">
        <f t="shared" si="196"/>
        <v>2.3800600208720097</v>
      </c>
      <c r="AC2558" s="11">
        <f t="shared" si="197"/>
        <v>2.1213203435556984</v>
      </c>
    </row>
    <row r="2559" spans="25:29">
      <c r="Y2559" s="11">
        <f t="shared" si="198"/>
        <v>25.510000000001188</v>
      </c>
      <c r="Z2559" s="11">
        <f t="shared" si="199"/>
        <v>12.755000000000594</v>
      </c>
      <c r="AA2559" s="11">
        <f t="shared" si="195"/>
        <v>2.7805697869214141</v>
      </c>
      <c r="AB2559" s="11">
        <f t="shared" si="196"/>
        <v>2.3656431584304851</v>
      </c>
      <c r="AC2559" s="11">
        <f t="shared" si="197"/>
        <v>2.0877383897729205</v>
      </c>
    </row>
    <row r="2560" spans="25:29">
      <c r="Y2560" s="11">
        <f t="shared" si="198"/>
        <v>25.52000000000119</v>
      </c>
      <c r="Z2560" s="11">
        <f t="shared" si="199"/>
        <v>12.760000000000595</v>
      </c>
      <c r="AA2560" s="11">
        <f t="shared" si="195"/>
        <v>2.7893294576657857</v>
      </c>
      <c r="AB2560" s="11">
        <f t="shared" si="196"/>
        <v>2.3510803719757813</v>
      </c>
      <c r="AC2560" s="11">
        <f t="shared" si="197"/>
        <v>2.053641317781981</v>
      </c>
    </row>
    <row r="2561" spans="25:29">
      <c r="Y2561" s="11">
        <f t="shared" si="198"/>
        <v>25.530000000001191</v>
      </c>
      <c r="Z2561" s="11">
        <f t="shared" si="199"/>
        <v>12.765000000000596</v>
      </c>
      <c r="AA2561" s="11">
        <f t="shared" si="195"/>
        <v>2.7979170694302939</v>
      </c>
      <c r="AB2561" s="11">
        <f t="shared" si="196"/>
        <v>2.3363725598091558</v>
      </c>
      <c r="AC2561" s="11">
        <f t="shared" si="197"/>
        <v>2.0190375405251735</v>
      </c>
    </row>
    <row r="2562" spans="25:29">
      <c r="Y2562" s="11">
        <f t="shared" si="198"/>
        <v>25.540000000001193</v>
      </c>
      <c r="Z2562" s="11">
        <f t="shared" si="199"/>
        <v>12.770000000000596</v>
      </c>
      <c r="AA2562" s="11">
        <f t="shared" si="195"/>
        <v>2.8063320924905932</v>
      </c>
      <c r="AB2562" s="11">
        <f t="shared" si="196"/>
        <v>2.3215206291777446</v>
      </c>
      <c r="AC2562" s="11">
        <f t="shared" si="197"/>
        <v>1.9839355959667488</v>
      </c>
    </row>
    <row r="2563" spans="25:29">
      <c r="Y2563" s="11">
        <f t="shared" si="198"/>
        <v>25.550000000001194</v>
      </c>
      <c r="Z2563" s="11">
        <f t="shared" si="199"/>
        <v>12.775000000000597</v>
      </c>
      <c r="AA2563" s="11">
        <f t="shared" si="195"/>
        <v>2.8145740077684271</v>
      </c>
      <c r="AB2563" s="11">
        <f t="shared" si="196"/>
        <v>2.3065254962185797</v>
      </c>
      <c r="AC2563" s="11">
        <f t="shared" si="197"/>
        <v>1.9483441449862684</v>
      </c>
    </row>
    <row r="2564" spans="25:29">
      <c r="Y2564" s="11">
        <f t="shared" si="198"/>
        <v>25.560000000001196</v>
      </c>
      <c r="Z2564" s="11">
        <f t="shared" si="199"/>
        <v>12.780000000000598</v>
      </c>
      <c r="AA2564" s="11">
        <f t="shared" si="195"/>
        <v>2.8226423068636306</v>
      </c>
      <c r="AB2564" s="11">
        <f t="shared" si="196"/>
        <v>2.2913880859021103</v>
      </c>
      <c r="AC2564" s="11">
        <f t="shared" si="197"/>
        <v>1.9122719692417278</v>
      </c>
    </row>
    <row r="2565" spans="25:29">
      <c r="Y2565" s="11">
        <f t="shared" si="198"/>
        <v>25.570000000001198</v>
      </c>
      <c r="Z2565" s="11">
        <f t="shared" si="199"/>
        <v>12.785000000000599</v>
      </c>
      <c r="AA2565" s="11">
        <f t="shared" si="195"/>
        <v>2.8305364920855149</v>
      </c>
      <c r="AB2565" s="11">
        <f t="shared" si="196"/>
        <v>2.2761093319751007</v>
      </c>
      <c r="AC2565" s="11">
        <f t="shared" si="197"/>
        <v>1.8757279690027164</v>
      </c>
    </row>
    <row r="2566" spans="25:29">
      <c r="Y2566" s="11">
        <f t="shared" si="198"/>
        <v>25.580000000001199</v>
      </c>
      <c r="Z2566" s="11">
        <f t="shared" si="199"/>
        <v>12.7900000000006</v>
      </c>
      <c r="AA2566" s="11">
        <f t="shared" si="195"/>
        <v>2.8382560764835492</v>
      </c>
      <c r="AB2566" s="11">
        <f t="shared" si="196"/>
        <v>2.2606901769030623</v>
      </c>
      <c r="AC2566" s="11">
        <f t="shared" si="197"/>
        <v>1.8387211609544738</v>
      </c>
    </row>
    <row r="2567" spans="25:29">
      <c r="Y2567" s="11">
        <f t="shared" si="198"/>
        <v>25.590000000001201</v>
      </c>
      <c r="Z2567" s="11">
        <f t="shared" si="199"/>
        <v>12.7950000000006</v>
      </c>
      <c r="AA2567" s="11">
        <f t="shared" si="195"/>
        <v>2.8458005838774101</v>
      </c>
      <c r="AB2567" s="11">
        <f t="shared" si="196"/>
        <v>2.2451315718121041</v>
      </c>
      <c r="AC2567" s="11">
        <f t="shared" si="197"/>
        <v>1.8012606759731238</v>
      </c>
    </row>
    <row r="2568" spans="25:29">
      <c r="Y2568" s="11">
        <f t="shared" si="198"/>
        <v>25.600000000001202</v>
      </c>
      <c r="Z2568" s="11">
        <f t="shared" si="199"/>
        <v>12.800000000000601</v>
      </c>
      <c r="AA2568" s="11">
        <f t="shared" ref="AA2568:AA2631" si="200">$E$16*SIN($E$23*Z2568-$E$24*Y2568)</f>
        <v>2.8531695488863362</v>
      </c>
      <c r="AB2568" s="11">
        <f t="shared" ref="AB2568:AB2631" si="201">$E$16*SIN($E$23*$AB$6-$E$24*Y2568)</f>
        <v>2.2294344764302894</v>
      </c>
      <c r="AC2568" s="11">
        <f t="shared" ref="AC2568:AC2631" si="202">$E$16*SIN($E$23*Z2568-$E$24*$AC$6)</f>
        <v>1.7633557568728362</v>
      </c>
    </row>
    <row r="2569" spans="25:29">
      <c r="Y2569" s="11">
        <f t="shared" si="198"/>
        <v>25.610000000001204</v>
      </c>
      <c r="Z2569" s="11">
        <f t="shared" si="199"/>
        <v>12.805000000000602</v>
      </c>
      <c r="AA2569" s="11">
        <f t="shared" si="200"/>
        <v>2.8603625169578581</v>
      </c>
      <c r="AB2569" s="11">
        <f t="shared" si="201"/>
        <v>2.2135998590283945</v>
      </c>
      <c r="AC2569" s="11">
        <f t="shared" si="202"/>
        <v>1.7250157561251984</v>
      </c>
    </row>
    <row r="2570" spans="25:29">
      <c r="Y2570" s="11">
        <f t="shared" ref="Y2570:Y2633" si="203">Y2569+$Z$3</f>
        <v>25.620000000001205</v>
      </c>
      <c r="Z2570" s="11">
        <f t="shared" ref="Z2570:Z2633" si="204">Z2569+$Z$4</f>
        <v>12.810000000000603</v>
      </c>
      <c r="AA2570" s="11">
        <f t="shared" si="200"/>
        <v>2.867379044395824</v>
      </c>
      <c r="AB2570" s="11">
        <f t="shared" si="201"/>
        <v>2.1976286963602085</v>
      </c>
      <c r="AC2570" s="11">
        <f t="shared" si="202"/>
        <v>1.6862501335517022</v>
      </c>
    </row>
    <row r="2571" spans="25:29">
      <c r="Y2571" s="11">
        <f t="shared" si="203"/>
        <v>25.630000000001207</v>
      </c>
      <c r="Z2571" s="11">
        <f t="shared" si="204"/>
        <v>12.815000000000603</v>
      </c>
      <c r="AA2571" s="11">
        <f t="shared" si="200"/>
        <v>2.8742186983877702</v>
      </c>
      <c r="AB2571" s="11">
        <f t="shared" si="201"/>
        <v>2.1815219736022757</v>
      </c>
      <c r="AC2571" s="11">
        <f t="shared" si="202"/>
        <v>1.6470684539896543</v>
      </c>
    </row>
    <row r="2572" spans="25:29">
      <c r="Y2572" s="11">
        <f t="shared" si="203"/>
        <v>25.640000000001208</v>
      </c>
      <c r="Z2572" s="11">
        <f t="shared" si="204"/>
        <v>12.820000000000604</v>
      </c>
      <c r="AA2572" s="11">
        <f t="shared" si="200"/>
        <v>2.8808810570316239</v>
      </c>
      <c r="AB2572" s="11">
        <f t="shared" si="201"/>
        <v>2.1652806842931174</v>
      </c>
      <c r="AC2572" s="11">
        <f t="shared" si="202"/>
        <v>1.6074803849321802</v>
      </c>
    </row>
    <row r="2573" spans="25:29">
      <c r="Y2573" s="11">
        <f t="shared" si="203"/>
        <v>25.65000000000121</v>
      </c>
      <c r="Z2573" s="11">
        <f t="shared" si="204"/>
        <v>12.825000000000605</v>
      </c>
      <c r="AA2573" s="11">
        <f t="shared" si="200"/>
        <v>2.8873657093617151</v>
      </c>
      <c r="AB2573" s="11">
        <f t="shared" si="201"/>
        <v>2.1489058302719766</v>
      </c>
      <c r="AC2573" s="11">
        <f t="shared" si="202"/>
        <v>1.5674956941429876</v>
      </c>
    </row>
    <row r="2574" spans="25:29">
      <c r="Y2574" s="11">
        <f t="shared" si="203"/>
        <v>25.660000000001212</v>
      </c>
      <c r="Z2574" s="11">
        <f t="shared" si="204"/>
        <v>12.830000000000606</v>
      </c>
      <c r="AA2574" s="11">
        <f t="shared" si="200"/>
        <v>2.8936722553741467</v>
      </c>
      <c r="AB2574" s="11">
        <f t="shared" si="201"/>
        <v>2.1323984216169745</v>
      </c>
      <c r="AC2574" s="11">
        <f t="shared" si="202"/>
        <v>1.5271242472462065</v>
      </c>
    </row>
    <row r="2575" spans="25:29">
      <c r="Y2575" s="11">
        <f t="shared" si="203"/>
        <v>25.670000000001213</v>
      </c>
      <c r="Z2575" s="11">
        <f t="shared" si="204"/>
        <v>12.835000000000607</v>
      </c>
      <c r="AA2575" s="11">
        <f t="shared" si="200"/>
        <v>2.899800306051453</v>
      </c>
      <c r="AB2575" s="11">
        <f t="shared" si="201"/>
        <v>2.1157594765828338</v>
      </c>
      <c r="AC2575" s="11">
        <f t="shared" si="202"/>
        <v>1.4863760052922683</v>
      </c>
    </row>
    <row r="2576" spans="25:29">
      <c r="Y2576" s="11">
        <f t="shared" si="203"/>
        <v>25.680000000001215</v>
      </c>
      <c r="Z2576" s="11">
        <f t="shared" si="204"/>
        <v>12.840000000000607</v>
      </c>
      <c r="AA2576" s="11">
        <f t="shared" si="200"/>
        <v>2.9057494833866055</v>
      </c>
      <c r="AB2576" s="11">
        <f t="shared" si="201"/>
        <v>2.0989900215380528</v>
      </c>
      <c r="AC2576" s="11">
        <f t="shared" si="202"/>
        <v>1.445261022300127</v>
      </c>
    </row>
    <row r="2577" spans="25:29">
      <c r="Y2577" s="11">
        <f t="shared" si="203"/>
        <v>25.690000000001216</v>
      </c>
      <c r="Z2577" s="11">
        <f t="shared" si="204"/>
        <v>12.845000000000608</v>
      </c>
      <c r="AA2577" s="11">
        <f t="shared" si="200"/>
        <v>2.9115194204063179</v>
      </c>
      <c r="AB2577" s="11">
        <f t="shared" si="201"/>
        <v>2.082091090901625</v>
      </c>
      <c r="AC2577" s="11">
        <f t="shared" si="202"/>
        <v>1.4037894427766564</v>
      </c>
    </row>
    <row r="2578" spans="25:29">
      <c r="Y2578" s="11">
        <f t="shared" si="203"/>
        <v>25.700000000001218</v>
      </c>
      <c r="Z2578" s="11">
        <f t="shared" si="204"/>
        <v>12.850000000000609</v>
      </c>
      <c r="AA2578" s="11">
        <f t="shared" si="200"/>
        <v>2.9171097611936987</v>
      </c>
      <c r="AB2578" s="11">
        <f t="shared" si="201"/>
        <v>2.0650637270791856</v>
      </c>
      <c r="AC2578" s="11">
        <f t="shared" si="202"/>
        <v>1.3619714992135332</v>
      </c>
    </row>
    <row r="2579" spans="25:29">
      <c r="Y2579" s="11">
        <f t="shared" si="203"/>
        <v>25.710000000001219</v>
      </c>
      <c r="Z2579" s="11">
        <f t="shared" si="204"/>
        <v>12.85500000000061</v>
      </c>
      <c r="AA2579" s="11">
        <f t="shared" si="200"/>
        <v>2.9225201609101954</v>
      </c>
      <c r="AB2579" s="11">
        <f t="shared" si="201"/>
        <v>2.0479089803987414</v>
      </c>
      <c r="AC2579" s="11">
        <f t="shared" si="202"/>
        <v>1.3198175095625957</v>
      </c>
    </row>
    <row r="2580" spans="25:29">
      <c r="Y2580" s="11">
        <f t="shared" si="203"/>
        <v>25.720000000001221</v>
      </c>
      <c r="Z2580" s="11">
        <f t="shared" si="204"/>
        <v>12.86000000000061</v>
      </c>
      <c r="AA2580" s="11">
        <f t="shared" si="200"/>
        <v>2.9277502858168702</v>
      </c>
      <c r="AB2580" s="11">
        <f t="shared" si="201"/>
        <v>2.0306279090458652</v>
      </c>
      <c r="AC2580" s="11">
        <f t="shared" si="202"/>
        <v>1.2773378746900077</v>
      </c>
    </row>
    <row r="2581" spans="25:29">
      <c r="Y2581" s="11">
        <f t="shared" si="203"/>
        <v>25.730000000001223</v>
      </c>
      <c r="Z2581" s="11">
        <f t="shared" si="204"/>
        <v>12.865000000000611</v>
      </c>
      <c r="AA2581" s="11">
        <f t="shared" si="200"/>
        <v>2.9327998132949782</v>
      </c>
      <c r="AB2581" s="11">
        <f t="shared" si="201"/>
        <v>2.013221578998456</v>
      </c>
      <c r="AC2581" s="11">
        <f t="shared" si="202"/>
        <v>1.2345430758100762</v>
      </c>
    </row>
    <row r="2582" spans="25:29">
      <c r="Y2582" s="11">
        <f t="shared" si="203"/>
        <v>25.740000000001224</v>
      </c>
      <c r="Z2582" s="11">
        <f t="shared" si="204"/>
        <v>12.870000000000612</v>
      </c>
      <c r="AA2582" s="11">
        <f t="shared" si="200"/>
        <v>2.9376684318658817</v>
      </c>
      <c r="AB2582" s="11">
        <f t="shared" si="201"/>
        <v>1.9956910639609338</v>
      </c>
      <c r="AC2582" s="11">
        <f t="shared" si="202"/>
        <v>1.1914436718990529</v>
      </c>
    </row>
    <row r="2583" spans="25:29">
      <c r="Y2583" s="11">
        <f t="shared" si="203"/>
        <v>25.750000000001226</v>
      </c>
      <c r="Z2583" s="11">
        <f t="shared" si="204"/>
        <v>12.875000000000613</v>
      </c>
      <c r="AA2583" s="11">
        <f t="shared" si="200"/>
        <v>2.942355841210254</v>
      </c>
      <c r="AB2583" s="11">
        <f t="shared" si="201"/>
        <v>1.978037445298042</v>
      </c>
      <c r="AC2583" s="11">
        <f t="shared" si="202"/>
        <v>1.1480502970899429</v>
      </c>
    </row>
    <row r="2584" spans="25:29">
      <c r="Y2584" s="11">
        <f t="shared" si="203"/>
        <v>25.760000000001227</v>
      </c>
      <c r="Z2584" s="11">
        <f t="shared" si="204"/>
        <v>12.880000000000614</v>
      </c>
      <c r="AA2584" s="11">
        <f t="shared" si="200"/>
        <v>2.9468617521866083</v>
      </c>
      <c r="AB2584" s="11">
        <f t="shared" si="201"/>
        <v>1.9602618119681274</v>
      </c>
      <c r="AC2584" s="11">
        <f t="shared" si="202"/>
        <v>1.1043736580486514</v>
      </c>
    </row>
    <row r="2585" spans="25:29">
      <c r="Y2585" s="11">
        <f t="shared" si="203"/>
        <v>25.770000000001229</v>
      </c>
      <c r="Z2585" s="11">
        <f t="shared" si="204"/>
        <v>12.885000000000614</v>
      </c>
      <c r="AA2585" s="11">
        <f t="shared" si="200"/>
        <v>2.9511858868491281</v>
      </c>
      <c r="AB2585" s="11">
        <f t="shared" si="201"/>
        <v>1.9423652604560018</v>
      </c>
      <c r="AC2585" s="11">
        <f t="shared" si="202"/>
        <v>1.0604245313323537</v>
      </c>
    </row>
    <row r="2586" spans="25:29">
      <c r="Y2586" s="11">
        <f t="shared" si="203"/>
        <v>25.78000000000123</v>
      </c>
      <c r="Z2586" s="11">
        <f t="shared" si="204"/>
        <v>12.890000000000615</v>
      </c>
      <c r="AA2586" s="11">
        <f t="shared" si="200"/>
        <v>2.9553279784648199</v>
      </c>
      <c r="AB2586" s="11">
        <f t="shared" si="201"/>
        <v>1.9243488947052538</v>
      </c>
      <c r="AC2586" s="11">
        <f t="shared" si="202"/>
        <v>1.0162137607304227</v>
      </c>
    </row>
    <row r="2587" spans="25:29">
      <c r="Y2587" s="11">
        <f t="shared" si="203"/>
        <v>25.790000000001232</v>
      </c>
      <c r="Z2587" s="11">
        <f t="shared" si="204"/>
        <v>12.895000000000616</v>
      </c>
      <c r="AA2587" s="11">
        <f t="shared" si="200"/>
        <v>2.9592877715299624</v>
      </c>
      <c r="AB2587" s="11">
        <f t="shared" si="201"/>
        <v>1.9062138260501875</v>
      </c>
      <c r="AC2587" s="11">
        <f t="shared" si="202"/>
        <v>0.97175225458896453</v>
      </c>
    </row>
    <row r="2588" spans="25:29">
      <c r="Y2588" s="11">
        <f t="shared" si="203"/>
        <v>25.800000000001234</v>
      </c>
      <c r="Z2588" s="11">
        <f t="shared" si="204"/>
        <v>12.900000000000617</v>
      </c>
      <c r="AA2588" s="11">
        <f t="shared" si="200"/>
        <v>2.9630650217858667</v>
      </c>
      <c r="AB2588" s="11">
        <f t="shared" si="201"/>
        <v>1.8879611731472616</v>
      </c>
      <c r="AC2588" s="11">
        <f t="shared" si="202"/>
        <v>0.92705098311932743</v>
      </c>
    </row>
    <row r="2589" spans="25:29">
      <c r="Y2589" s="11">
        <f t="shared" si="203"/>
        <v>25.810000000001235</v>
      </c>
      <c r="Z2589" s="11">
        <f t="shared" si="204"/>
        <v>12.905000000000618</v>
      </c>
      <c r="AA2589" s="11">
        <f t="shared" si="200"/>
        <v>2.9666594962339463</v>
      </c>
      <c r="AB2589" s="11">
        <f t="shared" si="201"/>
        <v>1.8695920619060766</v>
      </c>
      <c r="AC2589" s="11">
        <f t="shared" si="202"/>
        <v>0.88212097569134695</v>
      </c>
    </row>
    <row r="2590" spans="25:29">
      <c r="Y2590" s="11">
        <f t="shared" si="203"/>
        <v>25.820000000001237</v>
      </c>
      <c r="Z2590" s="11">
        <f t="shared" si="204"/>
        <v>12.910000000000618</v>
      </c>
      <c r="AA2590" s="11">
        <f t="shared" si="200"/>
        <v>2.9700709731500829</v>
      </c>
      <c r="AB2590" s="11">
        <f t="shared" si="201"/>
        <v>1.8511076254199568</v>
      </c>
      <c r="AC2590" s="11">
        <f t="shared" si="202"/>
        <v>0.8369733181120943</v>
      </c>
    </row>
    <row r="2591" spans="25:29">
      <c r="Y2591" s="11">
        <f t="shared" si="203"/>
        <v>25.830000000001238</v>
      </c>
      <c r="Z2591" s="11">
        <f t="shared" si="204"/>
        <v>12.915000000000619</v>
      </c>
      <c r="AA2591" s="11">
        <f t="shared" si="200"/>
        <v>2.973299242098312</v>
      </c>
      <c r="AB2591" s="11">
        <f t="shared" si="201"/>
        <v>1.8325090038960055</v>
      </c>
      <c r="AC2591" s="11">
        <f t="shared" si="202"/>
        <v>0.79161914989049809</v>
      </c>
    </row>
    <row r="2592" spans="25:29">
      <c r="Y2592" s="11">
        <f t="shared" si="203"/>
        <v>25.84000000000124</v>
      </c>
      <c r="Z2592" s="11">
        <f t="shared" si="204"/>
        <v>12.92000000000062</v>
      </c>
      <c r="AA2592" s="11">
        <f t="shared" si="200"/>
        <v>2.9763441039437986</v>
      </c>
      <c r="AB2592" s="11">
        <f t="shared" si="201"/>
        <v>1.8137973445848057</v>
      </c>
      <c r="AC2592" s="11">
        <f t="shared" si="202"/>
        <v>0.74606966148891796</v>
      </c>
    </row>
    <row r="2593" spans="25:29">
      <c r="Y2593" s="11">
        <f t="shared" si="203"/>
        <v>25.850000000001241</v>
      </c>
      <c r="Z2593" s="11">
        <f t="shared" si="204"/>
        <v>12.925000000000621</v>
      </c>
      <c r="AA2593" s="11">
        <f t="shared" si="200"/>
        <v>2.9792053708651229</v>
      </c>
      <c r="AB2593" s="11">
        <f t="shared" si="201"/>
        <v>1.7949738017096348</v>
      </c>
      <c r="AC2593" s="11">
        <f t="shared" si="202"/>
        <v>0.7003360915620247</v>
      </c>
    </row>
    <row r="2594" spans="25:29">
      <c r="Y2594" s="11">
        <f t="shared" si="203"/>
        <v>25.860000000001243</v>
      </c>
      <c r="Z2594" s="11">
        <f t="shared" si="204"/>
        <v>12.930000000000621</v>
      </c>
      <c r="AA2594" s="11">
        <f t="shared" si="200"/>
        <v>2.9818828663658601</v>
      </c>
      <c r="AB2594" s="11">
        <f t="shared" si="201"/>
        <v>1.7760395363953014</v>
      </c>
      <c r="AC2594" s="11">
        <f t="shared" si="202"/>
        <v>0.65442972418391299</v>
      </c>
    </row>
    <row r="2595" spans="25:29">
      <c r="Y2595" s="11">
        <f t="shared" si="203"/>
        <v>25.870000000001244</v>
      </c>
      <c r="Z2595" s="11">
        <f t="shared" si="204"/>
        <v>12.935000000000622</v>
      </c>
      <c r="AA2595" s="11">
        <f t="shared" si="200"/>
        <v>2.9843764252854781</v>
      </c>
      <c r="AB2595" s="11">
        <f t="shared" si="201"/>
        <v>1.7569957165964705</v>
      </c>
      <c r="AC2595" s="11">
        <f t="shared" si="202"/>
        <v>0.60836188606380115</v>
      </c>
    </row>
    <row r="2596" spans="25:29">
      <c r="Y2596" s="11">
        <f t="shared" si="203"/>
        <v>25.880000000001246</v>
      </c>
      <c r="Z2596" s="11">
        <f t="shared" si="204"/>
        <v>12.940000000000623</v>
      </c>
      <c r="AA2596" s="11">
        <f t="shared" si="200"/>
        <v>2.9866858938095158</v>
      </c>
      <c r="AB2596" s="11">
        <f t="shared" si="201"/>
        <v>1.7378435170256508</v>
      </c>
      <c r="AC2596" s="11">
        <f t="shared" si="202"/>
        <v>0.5621439437514173</v>
      </c>
    </row>
    <row r="2597" spans="25:29">
      <c r="Y2597" s="11">
        <f t="shared" si="203"/>
        <v>25.890000000001248</v>
      </c>
      <c r="Z2597" s="11">
        <f t="shared" si="204"/>
        <v>12.945000000000624</v>
      </c>
      <c r="AA2597" s="11">
        <f t="shared" si="200"/>
        <v>2.9888111294790773</v>
      </c>
      <c r="AB2597" s="11">
        <f t="shared" si="201"/>
        <v>1.7185841190807183</v>
      </c>
      <c r="AC2597" s="11">
        <f t="shared" si="202"/>
        <v>0.51578730083243207</v>
      </c>
    </row>
    <row r="2598" spans="25:29">
      <c r="Y2598" s="11">
        <f t="shared" si="203"/>
        <v>25.900000000001249</v>
      </c>
      <c r="Z2598" s="11">
        <f t="shared" si="204"/>
        <v>12.950000000000625</v>
      </c>
      <c r="AA2598" s="11">
        <f t="shared" si="200"/>
        <v>2.9907520011996147</v>
      </c>
      <c r="AB2598" s="11">
        <f t="shared" si="201"/>
        <v>1.6992187107720758</v>
      </c>
      <c r="AC2598" s="11">
        <f t="shared" si="202"/>
        <v>0.46930339511487862</v>
      </c>
    </row>
    <row r="2599" spans="25:29">
      <c r="Y2599" s="11">
        <f t="shared" si="203"/>
        <v>25.910000000001251</v>
      </c>
      <c r="Z2599" s="11">
        <f t="shared" si="204"/>
        <v>12.955000000000625</v>
      </c>
      <c r="AA2599" s="11">
        <f t="shared" si="200"/>
        <v>2.9925083892490183</v>
      </c>
      <c r="AB2599" s="11">
        <f t="shared" si="201"/>
        <v>1.6797484866493178</v>
      </c>
      <c r="AC2599" s="11">
        <f t="shared" si="202"/>
        <v>0.4227036958069178</v>
      </c>
    </row>
    <row r="2600" spans="25:29">
      <c r="Y2600" s="11">
        <f t="shared" si="203"/>
        <v>25.920000000001252</v>
      </c>
      <c r="Z2600" s="11">
        <f t="shared" si="204"/>
        <v>12.960000000000626</v>
      </c>
      <c r="AA2600" s="11">
        <f t="shared" si="200"/>
        <v>2.9940801852849996</v>
      </c>
      <c r="AB2600" s="11">
        <f t="shared" si="201"/>
        <v>1.6601746477275816</v>
      </c>
      <c r="AC2600" s="11">
        <f t="shared" si="202"/>
        <v>0.37599970068706789</v>
      </c>
    </row>
    <row r="2601" spans="25:29">
      <c r="Y2601" s="11">
        <f t="shared" si="203"/>
        <v>25.930000000001254</v>
      </c>
      <c r="Z2601" s="11">
        <f t="shared" si="204"/>
        <v>12.965000000000627</v>
      </c>
      <c r="AA2601" s="11">
        <f t="shared" si="200"/>
        <v>2.9954672923517758</v>
      </c>
      <c r="AB2601" s="11">
        <f t="shared" si="201"/>
        <v>1.6404984014134527</v>
      </c>
      <c r="AC2601" s="11">
        <f t="shared" si="202"/>
        <v>0.32920293326727768</v>
      </c>
    </row>
    <row r="2602" spans="25:29">
      <c r="Y2602" s="11">
        <f t="shared" si="203"/>
        <v>25.940000000001255</v>
      </c>
      <c r="Z2602" s="11">
        <f t="shared" si="204"/>
        <v>12.970000000000628</v>
      </c>
      <c r="AA2602" s="11">
        <f t="shared" si="200"/>
        <v>2.9966696248860494</v>
      </c>
      <c r="AB2602" s="11">
        <f t="shared" si="201"/>
        <v>1.6207209614304781</v>
      </c>
      <c r="AC2602" s="11">
        <f t="shared" si="202"/>
        <v>0.2823249399496518</v>
      </c>
    </row>
    <row r="2603" spans="25:29">
      <c r="Y2603" s="11">
        <f t="shared" si="203"/>
        <v>25.950000000001257</v>
      </c>
      <c r="Z2603" s="11">
        <f t="shared" si="204"/>
        <v>12.975000000000628</v>
      </c>
      <c r="AA2603" s="11">
        <f t="shared" si="200"/>
        <v>2.9976871087222849</v>
      </c>
      <c r="AB2603" s="11">
        <f t="shared" si="201"/>
        <v>1.6008435477443341</v>
      </c>
      <c r="AC2603" s="11">
        <f t="shared" si="202"/>
        <v>0.23537728717763326</v>
      </c>
    </row>
    <row r="2604" spans="25:29">
      <c r="Y2604" s="11">
        <f t="shared" si="203"/>
        <v>25.960000000001259</v>
      </c>
      <c r="Z2604" s="11">
        <f t="shared" si="204"/>
        <v>12.980000000000629</v>
      </c>
      <c r="AA2604" s="11">
        <f t="shared" si="200"/>
        <v>2.9985196810972878</v>
      </c>
      <c r="AB2604" s="11">
        <f t="shared" si="201"/>
        <v>1.5808673864875189</v>
      </c>
      <c r="AC2604" s="11">
        <f t="shared" si="202"/>
        <v>0.18837155858202959</v>
      </c>
    </row>
    <row r="2605" spans="25:29">
      <c r="Y2605" s="11">
        <f t="shared" si="203"/>
        <v>25.97000000000126</v>
      </c>
      <c r="Z2605" s="11">
        <f t="shared" si="204"/>
        <v>12.98500000000063</v>
      </c>
      <c r="AA2605" s="11">
        <f t="shared" si="200"/>
        <v>2.9991672906540714</v>
      </c>
      <c r="AB2605" s="11">
        <f t="shared" si="201"/>
        <v>1.5607937098837548</v>
      </c>
      <c r="AC2605" s="11">
        <f t="shared" si="202"/>
        <v>0.14131935212300994</v>
      </c>
    </row>
    <row r="2606" spans="25:29">
      <c r="Y2606" s="11">
        <f t="shared" si="203"/>
        <v>25.980000000001262</v>
      </c>
      <c r="Z2606" s="11">
        <f t="shared" si="204"/>
        <v>12.990000000000631</v>
      </c>
      <c r="AA2606" s="11">
        <f t="shared" si="200"/>
        <v>2.9996298974450282</v>
      </c>
      <c r="AB2606" s="11">
        <f t="shared" si="201"/>
        <v>1.5406237561719611</v>
      </c>
      <c r="AC2606" s="11">
        <f t="shared" si="202"/>
        <v>9.4232277228439493E-2</v>
      </c>
    </row>
    <row r="2607" spans="25:29">
      <c r="Y2607" s="11">
        <f t="shared" si="203"/>
        <v>25.990000000001263</v>
      </c>
      <c r="Z2607" s="11">
        <f t="shared" si="204"/>
        <v>12.995000000000632</v>
      </c>
      <c r="AA2607" s="11">
        <f t="shared" si="200"/>
        <v>2.9999074729343924</v>
      </c>
      <c r="AB2607" s="11">
        <f t="shared" si="201"/>
        <v>1.5203587695299099</v>
      </c>
      <c r="AC2607" s="11">
        <f t="shared" si="202"/>
        <v>4.7121951929512032E-2</v>
      </c>
    </row>
    <row r="2608" spans="25:29">
      <c r="Y2608" s="11">
        <f t="shared" si="203"/>
        <v>26.000000000001265</v>
      </c>
      <c r="Z2608" s="11">
        <f t="shared" si="204"/>
        <v>13.000000000000632</v>
      </c>
      <c r="AA2608" s="11">
        <f t="shared" si="200"/>
        <v>3</v>
      </c>
      <c r="AB2608" s="11">
        <f t="shared" si="201"/>
        <v>1.4999999999974252</v>
      </c>
      <c r="AC2608" s="11">
        <f t="shared" si="202"/>
        <v>-5.9531227603742964E-12</v>
      </c>
    </row>
    <row r="2609" spans="25:29">
      <c r="Y2609" s="11">
        <f t="shared" si="203"/>
        <v>26.010000000001266</v>
      </c>
      <c r="Z2609" s="11">
        <f t="shared" si="204"/>
        <v>13.005000000000633</v>
      </c>
      <c r="AA2609" s="11">
        <f t="shared" si="200"/>
        <v>2.9999074729343458</v>
      </c>
      <c r="AB2609" s="11">
        <f t="shared" si="201"/>
        <v>1.4795487033993093</v>
      </c>
      <c r="AC2609" s="11">
        <f t="shared" si="202"/>
        <v>-4.7121951941416815E-2</v>
      </c>
    </row>
    <row r="2610" spans="25:29">
      <c r="Y2610" s="11">
        <f t="shared" si="203"/>
        <v>26.020000000001268</v>
      </c>
      <c r="Z2610" s="11">
        <f t="shared" si="204"/>
        <v>13.010000000000634</v>
      </c>
      <c r="AA2610" s="11">
        <f t="shared" si="200"/>
        <v>2.9996298974449349</v>
      </c>
      <c r="AB2610" s="11">
        <f t="shared" si="201"/>
        <v>1.4590061412678621</v>
      </c>
      <c r="AC2610" s="11">
        <f t="shared" si="202"/>
        <v>-9.4232277240361151E-2</v>
      </c>
    </row>
    <row r="2611" spans="25:29">
      <c r="Y2611" s="11">
        <f t="shared" si="203"/>
        <v>26.030000000001269</v>
      </c>
      <c r="Z2611" s="11">
        <f t="shared" si="204"/>
        <v>13.015000000000635</v>
      </c>
      <c r="AA2611" s="11">
        <f t="shared" si="200"/>
        <v>2.9991672906539311</v>
      </c>
      <c r="AB2611" s="11">
        <f t="shared" si="201"/>
        <v>1.4383735807650981</v>
      </c>
      <c r="AC2611" s="11">
        <f t="shared" si="202"/>
        <v>-0.14131935213490296</v>
      </c>
    </row>
    <row r="2612" spans="25:29">
      <c r="Y2612" s="11">
        <f t="shared" si="203"/>
        <v>26.040000000001271</v>
      </c>
      <c r="Z2612" s="11">
        <f t="shared" si="204"/>
        <v>13.020000000000636</v>
      </c>
      <c r="AA2612" s="11">
        <f t="shared" si="200"/>
        <v>2.9985196810971004</v>
      </c>
      <c r="AB2612" s="11">
        <f t="shared" si="201"/>
        <v>1.4176522946045282</v>
      </c>
      <c r="AC2612" s="11">
        <f t="shared" si="202"/>
        <v>-0.18837155859391236</v>
      </c>
    </row>
    <row r="2613" spans="25:29">
      <c r="Y2613" s="11">
        <f t="shared" si="203"/>
        <v>26.050000000001273</v>
      </c>
      <c r="Z2613" s="11">
        <f t="shared" si="204"/>
        <v>13.025000000000636</v>
      </c>
      <c r="AA2613" s="11">
        <f t="shared" si="200"/>
        <v>2.9976871087220509</v>
      </c>
      <c r="AB2613" s="11">
        <f t="shared" si="201"/>
        <v>1.3968435609726881</v>
      </c>
      <c r="AC2613" s="11">
        <f t="shared" si="202"/>
        <v>-0.23537728718950279</v>
      </c>
    </row>
    <row r="2614" spans="25:29">
      <c r="Y2614" s="11">
        <f t="shared" si="203"/>
        <v>26.060000000001274</v>
      </c>
      <c r="Z2614" s="11">
        <f t="shared" si="204"/>
        <v>13.030000000000637</v>
      </c>
      <c r="AA2614" s="11">
        <f t="shared" si="200"/>
        <v>2.9966696248857687</v>
      </c>
      <c r="AB2614" s="11">
        <f t="shared" si="201"/>
        <v>1.3759486634502869</v>
      </c>
      <c r="AC2614" s="11">
        <f t="shared" si="202"/>
        <v>-0.28232493996150521</v>
      </c>
    </row>
    <row r="2615" spans="25:29">
      <c r="Y2615" s="11">
        <f t="shared" si="203"/>
        <v>26.070000000001276</v>
      </c>
      <c r="Z2615" s="11">
        <f t="shared" si="204"/>
        <v>13.035000000000638</v>
      </c>
      <c r="AA2615" s="11">
        <f t="shared" si="200"/>
        <v>2.9954672923514485</v>
      </c>
      <c r="AB2615" s="11">
        <f t="shared" si="201"/>
        <v>1.3549688909330175</v>
      </c>
      <c r="AC2615" s="11">
        <f t="shared" si="202"/>
        <v>-0.32920293327911204</v>
      </c>
    </row>
    <row r="2616" spans="25:29">
      <c r="Y2616" s="11">
        <f t="shared" si="203"/>
        <v>26.080000000001277</v>
      </c>
      <c r="Z2616" s="11">
        <f t="shared" si="204"/>
        <v>13.040000000000639</v>
      </c>
      <c r="AA2616" s="11">
        <f t="shared" si="200"/>
        <v>2.9940801852846257</v>
      </c>
      <c r="AB2616" s="11">
        <f t="shared" si="201"/>
        <v>1.3339055375520914</v>
      </c>
      <c r="AC2616" s="11">
        <f t="shared" si="202"/>
        <v>-0.37599970069888022</v>
      </c>
    </row>
    <row r="2617" spans="25:29">
      <c r="Y2617" s="11">
        <f t="shared" si="203"/>
        <v>26.090000000001279</v>
      </c>
      <c r="Z2617" s="11">
        <f t="shared" si="204"/>
        <v>13.045000000000639</v>
      </c>
      <c r="AA2617" s="11">
        <f t="shared" si="200"/>
        <v>2.9925083892485977</v>
      </c>
      <c r="AB2617" s="11">
        <f t="shared" si="201"/>
        <v>1.3127599025943533</v>
      </c>
      <c r="AC2617" s="11">
        <f t="shared" si="202"/>
        <v>-0.42270369581870526</v>
      </c>
    </row>
    <row r="2618" spans="25:29">
      <c r="Y2618" s="11">
        <f t="shared" si="203"/>
        <v>26.10000000000128</v>
      </c>
      <c r="Z2618" s="11">
        <f t="shared" si="204"/>
        <v>13.05000000000064</v>
      </c>
      <c r="AA2618" s="11">
        <f t="shared" si="200"/>
        <v>2.990752001199148</v>
      </c>
      <c r="AB2618" s="11">
        <f t="shared" si="201"/>
        <v>1.2915332904221717</v>
      </c>
      <c r="AC2618" s="11">
        <f t="shared" si="202"/>
        <v>-0.46930339512663821</v>
      </c>
    </row>
    <row r="2619" spans="25:29">
      <c r="Y2619" s="11">
        <f t="shared" si="203"/>
        <v>26.110000000001282</v>
      </c>
      <c r="Z2619" s="11">
        <f t="shared" si="204"/>
        <v>13.055000000000641</v>
      </c>
      <c r="AA2619" s="11">
        <f t="shared" si="200"/>
        <v>2.9888111294785631</v>
      </c>
      <c r="AB2619" s="11">
        <f t="shared" si="201"/>
        <v>1.2702270103929623</v>
      </c>
      <c r="AC2619" s="11">
        <f t="shared" si="202"/>
        <v>-0.51578730084418201</v>
      </c>
    </row>
    <row r="2620" spans="25:29">
      <c r="Y2620" s="11">
        <f t="shared" si="203"/>
        <v>26.120000000001284</v>
      </c>
      <c r="Z2620" s="11">
        <f t="shared" si="204"/>
        <v>13.060000000000642</v>
      </c>
      <c r="AA2620" s="11">
        <f t="shared" si="200"/>
        <v>2.9866858938089553</v>
      </c>
      <c r="AB2620" s="11">
        <f t="shared" si="201"/>
        <v>1.248842376778458</v>
      </c>
      <c r="AC2620" s="11">
        <f t="shared" si="202"/>
        <v>-0.56214394376311261</v>
      </c>
    </row>
    <row r="2621" spans="25:29">
      <c r="Y2621" s="11">
        <f t="shared" si="203"/>
        <v>26.130000000001285</v>
      </c>
      <c r="Z2621" s="11">
        <f t="shared" si="204"/>
        <v>13.065000000000643</v>
      </c>
      <c r="AA2621" s="11">
        <f t="shared" si="200"/>
        <v>2.984376425284871</v>
      </c>
      <c r="AB2621" s="11">
        <f t="shared" si="201"/>
        <v>1.2273807086835813</v>
      </c>
      <c r="AC2621" s="11">
        <f t="shared" si="202"/>
        <v>-0.60836188607546005</v>
      </c>
    </row>
    <row r="2622" spans="25:29">
      <c r="Y2622" s="11">
        <f t="shared" si="203"/>
        <v>26.140000000001287</v>
      </c>
      <c r="Z2622" s="11">
        <f t="shared" si="204"/>
        <v>13.070000000000643</v>
      </c>
      <c r="AA2622" s="11">
        <f t="shared" si="200"/>
        <v>2.9818828663652068</v>
      </c>
      <c r="AB2622" s="11">
        <f t="shared" si="201"/>
        <v>1.2058433299651132</v>
      </c>
      <c r="AC2622" s="11">
        <f t="shared" si="202"/>
        <v>-0.65442972419553258</v>
      </c>
    </row>
    <row r="2623" spans="25:29">
      <c r="Y2623" s="11">
        <f t="shared" si="203"/>
        <v>26.150000000001288</v>
      </c>
      <c r="Z2623" s="11">
        <f t="shared" si="204"/>
        <v>13.075000000000644</v>
      </c>
      <c r="AA2623" s="11">
        <f t="shared" si="200"/>
        <v>2.9792053708644217</v>
      </c>
      <c r="AB2623" s="11">
        <f t="shared" si="201"/>
        <v>1.1842315691500143</v>
      </c>
      <c r="AC2623" s="11">
        <f t="shared" si="202"/>
        <v>-0.70033609157362275</v>
      </c>
    </row>
    <row r="2624" spans="25:29">
      <c r="Y2624" s="11">
        <f t="shared" si="203"/>
        <v>26.16000000000129</v>
      </c>
      <c r="Z2624" s="11">
        <f t="shared" si="204"/>
        <v>13.080000000000645</v>
      </c>
      <c r="AA2624" s="11">
        <f t="shared" si="200"/>
        <v>2.9763441039430525</v>
      </c>
      <c r="AB2624" s="11">
        <f t="shared" si="201"/>
        <v>1.162546759353511</v>
      </c>
      <c r="AC2624" s="11">
        <f t="shared" si="202"/>
        <v>-0.74606966150045018</v>
      </c>
    </row>
    <row r="2625" spans="25:29">
      <c r="Y2625" s="11">
        <f t="shared" si="203"/>
        <v>26.170000000001291</v>
      </c>
      <c r="Z2625" s="11">
        <f t="shared" si="204"/>
        <v>13.085000000000646</v>
      </c>
      <c r="AA2625" s="11">
        <f t="shared" si="200"/>
        <v>2.9732992420975197</v>
      </c>
      <c r="AB2625" s="11">
        <f t="shared" si="201"/>
        <v>1.1407902381968067</v>
      </c>
      <c r="AC2625" s="11">
        <f t="shared" si="202"/>
        <v>-0.79161914990198246</v>
      </c>
    </row>
    <row r="2626" spans="25:29">
      <c r="Y2626" s="11">
        <f t="shared" si="203"/>
        <v>26.180000000001293</v>
      </c>
      <c r="Z2626" s="11">
        <f t="shared" si="204"/>
        <v>13.090000000000646</v>
      </c>
      <c r="AA2626" s="11">
        <f t="shared" si="200"/>
        <v>2.9700709731492445</v>
      </c>
      <c r="AB2626" s="11">
        <f t="shared" si="201"/>
        <v>1.1189633477246084</v>
      </c>
      <c r="AC2626" s="11">
        <f t="shared" si="202"/>
        <v>-0.83697331812352782</v>
      </c>
    </row>
    <row r="2627" spans="25:29">
      <c r="Y2627" s="11">
        <f t="shared" si="203"/>
        <v>26.190000000001294</v>
      </c>
      <c r="Z2627" s="11">
        <f t="shared" si="204"/>
        <v>13.095000000000647</v>
      </c>
      <c r="AA2627" s="11">
        <f t="shared" si="200"/>
        <v>2.9666594962330599</v>
      </c>
      <c r="AB2627" s="11">
        <f t="shared" si="201"/>
        <v>1.0970674343223248</v>
      </c>
      <c r="AC2627" s="11">
        <f t="shared" si="202"/>
        <v>-0.88212097570274717</v>
      </c>
    </row>
    <row r="2628" spans="25:29">
      <c r="Y2628" s="11">
        <f t="shared" si="203"/>
        <v>26.200000000001296</v>
      </c>
      <c r="Z2628" s="11">
        <f t="shared" si="204"/>
        <v>13.100000000000648</v>
      </c>
      <c r="AA2628" s="11">
        <f t="shared" si="200"/>
        <v>2.9630650217849355</v>
      </c>
      <c r="AB2628" s="11">
        <f t="shared" si="201"/>
        <v>1.0751038486330529</v>
      </c>
      <c r="AC2628" s="11">
        <f t="shared" si="202"/>
        <v>-0.92705098313065104</v>
      </c>
    </row>
    <row r="2629" spans="25:29">
      <c r="Y2629" s="11">
        <f t="shared" si="203"/>
        <v>26.210000000001298</v>
      </c>
      <c r="Z2629" s="11">
        <f t="shared" si="204"/>
        <v>13.105000000000649</v>
      </c>
      <c r="AA2629" s="11">
        <f t="shared" si="200"/>
        <v>2.9592877715289845</v>
      </c>
      <c r="AB2629" s="11">
        <f t="shared" si="201"/>
        <v>1.053073945474206</v>
      </c>
      <c r="AC2629" s="11">
        <f t="shared" si="202"/>
        <v>-0.97175225460022885</v>
      </c>
    </row>
    <row r="2630" spans="25:29">
      <c r="Y2630" s="11">
        <f t="shared" si="203"/>
        <v>26.220000000001299</v>
      </c>
      <c r="Z2630" s="11">
        <f t="shared" si="204"/>
        <v>13.11000000000065</v>
      </c>
      <c r="AA2630" s="11">
        <f t="shared" si="200"/>
        <v>2.9553279784637962</v>
      </c>
      <c r="AB2630" s="11">
        <f t="shared" si="201"/>
        <v>1.0309790837539812</v>
      </c>
      <c r="AC2630" s="11">
        <f t="shared" si="202"/>
        <v>-1.0162137607416253</v>
      </c>
    </row>
    <row r="2631" spans="25:29">
      <c r="Y2631" s="11">
        <f t="shared" si="203"/>
        <v>26.230000000001301</v>
      </c>
      <c r="Z2631" s="11">
        <f t="shared" si="204"/>
        <v>13.11500000000065</v>
      </c>
      <c r="AA2631" s="11">
        <f t="shared" si="200"/>
        <v>2.9511858868480583</v>
      </c>
      <c r="AB2631" s="11">
        <f t="shared" si="201"/>
        <v>1.0088206263875252</v>
      </c>
      <c r="AC2631" s="11">
        <f t="shared" si="202"/>
        <v>-1.0604245313434915</v>
      </c>
    </row>
    <row r="2632" spans="25:29">
      <c r="Y2632" s="11">
        <f t="shared" si="203"/>
        <v>26.240000000001302</v>
      </c>
      <c r="Z2632" s="11">
        <f t="shared" si="204"/>
        <v>13.120000000000651</v>
      </c>
      <c r="AA2632" s="11">
        <f t="shared" ref="AA2632:AA2695" si="205">$E$16*SIN($E$23*Z2632-$E$24*Y2632)</f>
        <v>2.946861752185491</v>
      </c>
      <c r="AB2632" s="11">
        <f t="shared" ref="AB2632:AB2695" si="206">$E$16*SIN($E$23*$AB$6-$E$24*Y2632)</f>
        <v>0.98659994021285435</v>
      </c>
      <c r="AC2632" s="11">
        <f t="shared" ref="AC2632:AC2695" si="207">$E$16*SIN($E$23*Z2632-$E$24*$AC$6)</f>
        <v>-1.1043736580597414</v>
      </c>
    </row>
    <row r="2633" spans="25:29">
      <c r="Y2633" s="11">
        <f t="shared" si="203"/>
        <v>26.250000000001304</v>
      </c>
      <c r="Z2633" s="11">
        <f t="shared" si="204"/>
        <v>13.125000000000652</v>
      </c>
      <c r="AA2633" s="11">
        <f t="shared" si="205"/>
        <v>2.9423558412090927</v>
      </c>
      <c r="AB2633" s="11">
        <f t="shared" si="206"/>
        <v>0.96431839590658042</v>
      </c>
      <c r="AC2633" s="11">
        <f t="shared" si="207"/>
        <v>-1.1480502971009428</v>
      </c>
    </row>
    <row r="2634" spans="25:29">
      <c r="Y2634" s="11">
        <f t="shared" ref="Y2634:Y2697" si="208">Y2633+$Z$3</f>
        <v>26.260000000001305</v>
      </c>
      <c r="Z2634" s="11">
        <f t="shared" ref="Z2634:Z2697" si="209">Z2633+$Z$4</f>
        <v>13.130000000000653</v>
      </c>
      <c r="AA2634" s="11">
        <f t="shared" si="205"/>
        <v>2.9376684318646742</v>
      </c>
      <c r="AB2634" s="11">
        <f t="shared" si="206"/>
        <v>0.94197736789930164</v>
      </c>
      <c r="AC2634" s="11">
        <f t="shared" si="207"/>
        <v>-1.1914436719099799</v>
      </c>
    </row>
    <row r="2635" spans="25:29">
      <c r="Y2635" s="11">
        <f t="shared" si="208"/>
        <v>26.270000000001307</v>
      </c>
      <c r="Z2635" s="11">
        <f t="shared" si="209"/>
        <v>13.135000000000653</v>
      </c>
      <c r="AA2635" s="11">
        <f t="shared" si="205"/>
        <v>2.9327998132937254</v>
      </c>
      <c r="AB2635" s="11">
        <f t="shared" si="206"/>
        <v>0.91957823429086138</v>
      </c>
      <c r="AC2635" s="11">
        <f t="shared" si="207"/>
        <v>-1.2345430758209275</v>
      </c>
    </row>
    <row r="2636" spans="25:29">
      <c r="Y2636" s="11">
        <f t="shared" si="208"/>
        <v>26.280000000001309</v>
      </c>
      <c r="Z2636" s="11">
        <f t="shared" si="209"/>
        <v>13.140000000000654</v>
      </c>
      <c r="AA2636" s="11">
        <f t="shared" si="205"/>
        <v>2.9277502858155691</v>
      </c>
      <c r="AB2636" s="11">
        <f t="shared" si="206"/>
        <v>0.89712237676531958</v>
      </c>
      <c r="AC2636" s="11">
        <f t="shared" si="207"/>
        <v>-1.2773378747008002</v>
      </c>
    </row>
    <row r="2637" spans="25:29">
      <c r="Y2637" s="11">
        <f t="shared" si="208"/>
        <v>26.29000000000131</v>
      </c>
      <c r="Z2637" s="11">
        <f t="shared" si="209"/>
        <v>13.145000000000655</v>
      </c>
      <c r="AA2637" s="11">
        <f t="shared" si="205"/>
        <v>2.9225201609088511</v>
      </c>
      <c r="AB2637" s="11">
        <f t="shared" si="206"/>
        <v>0.87461118050576525</v>
      </c>
      <c r="AC2637" s="11">
        <f t="shared" si="207"/>
        <v>-1.319817509573288</v>
      </c>
    </row>
    <row r="2638" spans="25:29">
      <c r="Y2638" s="11">
        <f t="shared" si="208"/>
        <v>26.300000000001312</v>
      </c>
      <c r="Z2638" s="11">
        <f t="shared" si="209"/>
        <v>13.150000000000656</v>
      </c>
      <c r="AA2638" s="11">
        <f t="shared" si="205"/>
        <v>2.9171097611923091</v>
      </c>
      <c r="AB2638" s="11">
        <f t="shared" si="206"/>
        <v>0.85204603410881097</v>
      </c>
      <c r="AC2638" s="11">
        <f t="shared" si="207"/>
        <v>-1.3619714992241416</v>
      </c>
    </row>
    <row r="2639" spans="25:29">
      <c r="Y2639" s="11">
        <f t="shared" si="208"/>
        <v>26.310000000001313</v>
      </c>
      <c r="Z2639" s="11">
        <f t="shared" si="209"/>
        <v>13.155000000000657</v>
      </c>
      <c r="AA2639" s="11">
        <f t="shared" si="205"/>
        <v>2.9115194204048831</v>
      </c>
      <c r="AB2639" s="11">
        <f t="shared" si="206"/>
        <v>0.82942832949897771</v>
      </c>
      <c r="AC2639" s="11">
        <f t="shared" si="207"/>
        <v>-1.4037894427871789</v>
      </c>
    </row>
    <row r="2640" spans="25:29">
      <c r="Y2640" s="11">
        <f t="shared" si="208"/>
        <v>26.320000000001315</v>
      </c>
      <c r="Z2640" s="11">
        <f t="shared" si="209"/>
        <v>13.160000000000657</v>
      </c>
      <c r="AA2640" s="11">
        <f t="shared" si="205"/>
        <v>2.9057494833851223</v>
      </c>
      <c r="AB2640" s="11">
        <f t="shared" si="206"/>
        <v>0.80675946184281433</v>
      </c>
      <c r="AC2640" s="11">
        <f t="shared" si="207"/>
        <v>-1.4452610223105793</v>
      </c>
    </row>
    <row r="2641" spans="25:29">
      <c r="Y2641" s="11">
        <f t="shared" si="208"/>
        <v>26.330000000001316</v>
      </c>
      <c r="Z2641" s="11">
        <f t="shared" si="209"/>
        <v>13.165000000000658</v>
      </c>
      <c r="AA2641" s="11">
        <f t="shared" si="205"/>
        <v>2.8998003060499271</v>
      </c>
      <c r="AB2641" s="11">
        <f t="shared" si="206"/>
        <v>0.78404082946287845</v>
      </c>
      <c r="AC2641" s="11">
        <f t="shared" si="207"/>
        <v>-1.4863760053026105</v>
      </c>
    </row>
    <row r="2642" spans="25:29">
      <c r="Y2642" s="11">
        <f t="shared" si="208"/>
        <v>26.340000000001318</v>
      </c>
      <c r="Z2642" s="11">
        <f t="shared" si="209"/>
        <v>13.170000000000659</v>
      </c>
      <c r="AA2642" s="11">
        <f t="shared" si="205"/>
        <v>2.8936722553725756</v>
      </c>
      <c r="AB2642" s="11">
        <f t="shared" si="206"/>
        <v>0.7612738337514191</v>
      </c>
      <c r="AC2642" s="11">
        <f t="shared" si="207"/>
        <v>-1.527124247256455</v>
      </c>
    </row>
    <row r="2643" spans="25:29">
      <c r="Y2643" s="11">
        <f t="shared" si="208"/>
        <v>26.350000000001319</v>
      </c>
      <c r="Z2643" s="11">
        <f t="shared" si="209"/>
        <v>13.17500000000066</v>
      </c>
      <c r="AA2643" s="11">
        <f t="shared" si="205"/>
        <v>2.8873657093600995</v>
      </c>
      <c r="AB2643" s="11">
        <f t="shared" si="206"/>
        <v>0.73845987908397404</v>
      </c>
      <c r="AC2643" s="11">
        <f t="shared" si="207"/>
        <v>-1.5674956941531395</v>
      </c>
    </row>
    <row r="2644" spans="25:29">
      <c r="Y2644" s="11">
        <f t="shared" si="208"/>
        <v>26.360000000001321</v>
      </c>
      <c r="Z2644" s="11">
        <f t="shared" si="209"/>
        <v>13.180000000000661</v>
      </c>
      <c r="AA2644" s="11">
        <f t="shared" si="205"/>
        <v>2.880881057029963</v>
      </c>
      <c r="AB2644" s="11">
        <f t="shared" si="206"/>
        <v>0.71560037273273058</v>
      </c>
      <c r="AC2644" s="11">
        <f t="shared" si="207"/>
        <v>-1.607480384942233</v>
      </c>
    </row>
    <row r="2645" spans="25:29">
      <c r="Y2645" s="11">
        <f t="shared" si="208"/>
        <v>26.370000000001323</v>
      </c>
      <c r="Z2645" s="11">
        <f t="shared" si="209"/>
        <v>13.185000000000661</v>
      </c>
      <c r="AA2645" s="11">
        <f t="shared" si="205"/>
        <v>2.8742186983860645</v>
      </c>
      <c r="AB2645" s="11">
        <f t="shared" si="206"/>
        <v>0.69269672477970778</v>
      </c>
      <c r="AC2645" s="11">
        <f t="shared" si="207"/>
        <v>-1.6470684539996052</v>
      </c>
    </row>
    <row r="2646" spans="25:29">
      <c r="Y2646" s="11">
        <f t="shared" si="208"/>
        <v>26.380000000001324</v>
      </c>
      <c r="Z2646" s="11">
        <f t="shared" si="209"/>
        <v>13.190000000000662</v>
      </c>
      <c r="AA2646" s="11">
        <f t="shared" si="205"/>
        <v>2.8673790443940734</v>
      </c>
      <c r="AB2646" s="11">
        <f t="shared" si="206"/>
        <v>0.66975034802981792</v>
      </c>
      <c r="AC2646" s="11">
        <f t="shared" si="207"/>
        <v>-1.6862501335615496</v>
      </c>
    </row>
    <row r="2647" spans="25:29">
      <c r="Y2647" s="11">
        <f t="shared" si="208"/>
        <v>26.390000000001326</v>
      </c>
      <c r="Z2647" s="11">
        <f t="shared" si="209"/>
        <v>13.195000000000663</v>
      </c>
      <c r="AA2647" s="11">
        <f t="shared" si="205"/>
        <v>2.8603625169560631</v>
      </c>
      <c r="AB2647" s="11">
        <f t="shared" si="206"/>
        <v>0.64676265792365595</v>
      </c>
      <c r="AC2647" s="11">
        <f t="shared" si="207"/>
        <v>-1.7250157561349395</v>
      </c>
    </row>
    <row r="2648" spans="25:29">
      <c r="Y2648" s="11">
        <f t="shared" si="208"/>
        <v>26.400000000001327</v>
      </c>
      <c r="Z2648" s="11">
        <f t="shared" si="209"/>
        <v>13.200000000000664</v>
      </c>
      <c r="AA2648" s="11">
        <f t="shared" si="205"/>
        <v>2.8531695488844964</v>
      </c>
      <c r="AB2648" s="11">
        <f t="shared" si="206"/>
        <v>0.62373507245022908</v>
      </c>
      <c r="AC2648" s="11">
        <f t="shared" si="207"/>
        <v>-1.7633557568824685</v>
      </c>
    </row>
    <row r="2649" spans="25:29">
      <c r="Y2649" s="11">
        <f t="shared" si="208"/>
        <v>26.410000000001329</v>
      </c>
      <c r="Z2649" s="11">
        <f t="shared" si="209"/>
        <v>13.205000000000664</v>
      </c>
      <c r="AA2649" s="11">
        <f t="shared" si="205"/>
        <v>2.8458005838755227</v>
      </c>
      <c r="AB2649" s="11">
        <f t="shared" si="206"/>
        <v>0.60066901205946843</v>
      </c>
      <c r="AC2649" s="11">
        <f t="shared" si="207"/>
        <v>-1.8012606759826617</v>
      </c>
    </row>
    <row r="2650" spans="25:29">
      <c r="Y2650" s="11">
        <f t="shared" si="208"/>
        <v>26.42000000000133</v>
      </c>
      <c r="Z2650" s="11">
        <f t="shared" si="209"/>
        <v>13.210000000000665</v>
      </c>
      <c r="AA2650" s="11">
        <f t="shared" si="205"/>
        <v>2.8382560764816209</v>
      </c>
      <c r="AB2650" s="11">
        <f t="shared" si="206"/>
        <v>0.57756589957465065</v>
      </c>
      <c r="AC2650" s="11">
        <f t="shared" si="207"/>
        <v>-1.8387211609638812</v>
      </c>
    </row>
    <row r="2651" spans="25:29">
      <c r="Y2651" s="11">
        <f t="shared" si="208"/>
        <v>26.430000000001332</v>
      </c>
      <c r="Z2651" s="11">
        <f t="shared" si="209"/>
        <v>13.215000000000666</v>
      </c>
      <c r="AA2651" s="11">
        <f t="shared" si="205"/>
        <v>2.8305364920835419</v>
      </c>
      <c r="AB2651" s="11">
        <f t="shared" si="206"/>
        <v>0.55442716010456894</v>
      </c>
      <c r="AC2651" s="11">
        <f t="shared" si="207"/>
        <v>-1.8757279690120083</v>
      </c>
    </row>
    <row r="2652" spans="25:29">
      <c r="Y2652" s="11">
        <f t="shared" si="208"/>
        <v>26.440000000001334</v>
      </c>
      <c r="Z2652" s="11">
        <f t="shared" si="209"/>
        <v>13.220000000000667</v>
      </c>
      <c r="AA2652" s="11">
        <f t="shared" si="205"/>
        <v>2.8226423068616144</v>
      </c>
      <c r="AB2652" s="11">
        <f t="shared" si="206"/>
        <v>0.53125422095566688</v>
      </c>
      <c r="AC2652" s="11">
        <f t="shared" si="207"/>
        <v>-1.9122719692509018</v>
      </c>
    </row>
    <row r="2653" spans="25:29">
      <c r="Y2653" s="11">
        <f t="shared" si="208"/>
        <v>26.450000000001335</v>
      </c>
      <c r="Z2653" s="11">
        <f t="shared" si="209"/>
        <v>13.225000000000668</v>
      </c>
      <c r="AA2653" s="11">
        <f t="shared" si="205"/>
        <v>2.814574007766363</v>
      </c>
      <c r="AB2653" s="11">
        <f t="shared" si="206"/>
        <v>0.50804851154397479</v>
      </c>
      <c r="AC2653" s="11">
        <f t="shared" si="207"/>
        <v>-1.948344144995338</v>
      </c>
    </row>
    <row r="2654" spans="25:29">
      <c r="Y2654" s="11">
        <f t="shared" si="208"/>
        <v>26.460000000001337</v>
      </c>
      <c r="Z2654" s="11">
        <f t="shared" si="209"/>
        <v>13.230000000000668</v>
      </c>
      <c r="AA2654" s="11">
        <f t="shared" si="205"/>
        <v>2.8063320924884891</v>
      </c>
      <c r="AB2654" s="11">
        <f t="shared" si="206"/>
        <v>0.48481146330697911</v>
      </c>
      <c r="AC2654" s="11">
        <f t="shared" si="207"/>
        <v>-1.9839355959756797</v>
      </c>
    </row>
    <row r="2655" spans="25:29">
      <c r="Y2655" s="11">
        <f t="shared" si="208"/>
        <v>26.470000000001338</v>
      </c>
      <c r="Z2655" s="11">
        <f t="shared" si="209"/>
        <v>13.235000000000669</v>
      </c>
      <c r="AA2655" s="11">
        <f t="shared" si="205"/>
        <v>2.7979170694281459</v>
      </c>
      <c r="AB2655" s="11">
        <f t="shared" si="206"/>
        <v>0.46154450961526078</v>
      </c>
      <c r="AC2655" s="11">
        <f t="shared" si="207"/>
        <v>-2.0190375405339798</v>
      </c>
    </row>
    <row r="2656" spans="25:29">
      <c r="Y2656" s="11">
        <f t="shared" si="208"/>
        <v>26.48000000000134</v>
      </c>
      <c r="Z2656" s="11">
        <f t="shared" si="209"/>
        <v>13.24000000000067</v>
      </c>
      <c r="AA2656" s="11">
        <f t="shared" si="205"/>
        <v>2.7893294576635945</v>
      </c>
      <c r="AB2656" s="11">
        <f t="shared" si="206"/>
        <v>0.43824908568412058</v>
      </c>
      <c r="AC2656" s="11">
        <f t="shared" si="207"/>
        <v>-2.0536413177906603</v>
      </c>
    </row>
    <row r="2657" spans="25:29">
      <c r="Y2657" s="11">
        <f t="shared" si="208"/>
        <v>26.490000000001341</v>
      </c>
      <c r="Z2657" s="11">
        <f t="shared" si="209"/>
        <v>13.245000000000671</v>
      </c>
      <c r="AA2657" s="11">
        <f t="shared" si="205"/>
        <v>2.780569786919175</v>
      </c>
      <c r="AB2657" s="11">
        <f t="shared" si="206"/>
        <v>0.41492662848502737</v>
      </c>
      <c r="AC2657" s="11">
        <f t="shared" si="207"/>
        <v>-2.0877383897814861</v>
      </c>
    </row>
    <row r="2658" spans="25:29">
      <c r="Y2658" s="11">
        <f t="shared" si="208"/>
        <v>26.500000000001343</v>
      </c>
      <c r="Z2658" s="11">
        <f t="shared" si="209"/>
        <v>13.250000000000671</v>
      </c>
      <c r="AA2658" s="11">
        <f t="shared" si="205"/>
        <v>2.7716385975326494</v>
      </c>
      <c r="AB2658" s="11">
        <f t="shared" si="206"/>
        <v>0.39157857665702073</v>
      </c>
      <c r="AC2658" s="11">
        <f t="shared" si="207"/>
        <v>-2.1213203435641179</v>
      </c>
    </row>
    <row r="2659" spans="25:29">
      <c r="Y2659" s="11">
        <f t="shared" si="208"/>
        <v>26.510000000001344</v>
      </c>
      <c r="Z2659" s="11">
        <f t="shared" si="209"/>
        <v>13.255000000000672</v>
      </c>
      <c r="AA2659" s="11">
        <f t="shared" si="205"/>
        <v>2.7625364404218447</v>
      </c>
      <c r="AB2659" s="11">
        <f t="shared" si="206"/>
        <v>0.36820637041790616</v>
      </c>
      <c r="AC2659" s="11">
        <f t="shared" si="207"/>
        <v>-2.1543788932939725</v>
      </c>
    </row>
    <row r="2660" spans="25:29">
      <c r="Y2660" s="11">
        <f t="shared" si="208"/>
        <v>26.520000000001346</v>
      </c>
      <c r="Z2660" s="11">
        <f t="shared" si="209"/>
        <v>13.260000000000673</v>
      </c>
      <c r="AA2660" s="11">
        <f t="shared" si="205"/>
        <v>2.7532638770506859</v>
      </c>
      <c r="AB2660" s="11">
        <f t="shared" si="206"/>
        <v>0.34481145147545733</v>
      </c>
      <c r="AC2660" s="11">
        <f t="shared" si="207"/>
        <v>-2.1869058822685701</v>
      </c>
    </row>
    <row r="2661" spans="25:29">
      <c r="Y2661" s="11">
        <f t="shared" si="208"/>
        <v>26.530000000001348</v>
      </c>
      <c r="Z2661" s="11">
        <f t="shared" si="209"/>
        <v>13.265000000000674</v>
      </c>
      <c r="AA2661" s="11">
        <f t="shared" si="205"/>
        <v>2.7438214793945601</v>
      </c>
      <c r="AB2661" s="11">
        <f t="shared" si="206"/>
        <v>0.32139526293847454</v>
      </c>
      <c r="AC2661" s="11">
        <f t="shared" si="207"/>
        <v>-2.2188932849400933</v>
      </c>
    </row>
    <row r="2662" spans="25:29">
      <c r="Y2662" s="11">
        <f t="shared" si="208"/>
        <v>26.540000000001349</v>
      </c>
      <c r="Z2662" s="11">
        <f t="shared" si="209"/>
        <v>13.270000000000675</v>
      </c>
      <c r="AA2662" s="11">
        <f t="shared" si="205"/>
        <v>2.7342098299050273</v>
      </c>
      <c r="AB2662" s="11">
        <f t="shared" si="206"/>
        <v>0.29795924922775624</v>
      </c>
      <c r="AC2662" s="11">
        <f t="shared" si="207"/>
        <v>-2.2503332088955843</v>
      </c>
    </row>
    <row r="2663" spans="25:29">
      <c r="Y2663" s="11">
        <f t="shared" si="208"/>
        <v>26.550000000001351</v>
      </c>
      <c r="Z2663" s="11">
        <f t="shared" si="209"/>
        <v>13.275000000000675</v>
      </c>
      <c r="AA2663" s="11">
        <f t="shared" si="205"/>
        <v>2.7244295214739123</v>
      </c>
      <c r="AB2663" s="11">
        <f t="shared" si="206"/>
        <v>0.27450485598704277</v>
      </c>
      <c r="AC2663" s="11">
        <f t="shared" si="207"/>
        <v>-2.2812178968042245</v>
      </c>
    </row>
    <row r="2664" spans="25:29">
      <c r="Y2664" s="11">
        <f t="shared" si="208"/>
        <v>26.560000000001352</v>
      </c>
      <c r="Z2664" s="11">
        <f t="shared" si="209"/>
        <v>13.280000000000676</v>
      </c>
      <c r="AA2664" s="11">
        <f t="shared" si="205"/>
        <v>2.7144811573967038</v>
      </c>
      <c r="AB2664" s="11">
        <f t="shared" si="206"/>
        <v>0.2510335299937787</v>
      </c>
      <c r="AC2664" s="11">
        <f t="shared" si="207"/>
        <v>-2.3115397283314243</v>
      </c>
    </row>
    <row r="2665" spans="25:29">
      <c r="Y2665" s="11">
        <f t="shared" si="208"/>
        <v>26.570000000001354</v>
      </c>
      <c r="Z2665" s="11">
        <f t="shared" si="209"/>
        <v>13.285000000000677</v>
      </c>
      <c r="AA2665" s="11">
        <f t="shared" si="205"/>
        <v>2.7043653513353592</v>
      </c>
      <c r="AB2665" s="11">
        <f t="shared" si="206"/>
        <v>0.22754671906991114</v>
      </c>
      <c r="AC2665" s="11">
        <f t="shared" si="207"/>
        <v>-2.3412912220189699</v>
      </c>
    </row>
    <row r="2666" spans="25:29">
      <c r="Y2666" s="11">
        <f t="shared" si="208"/>
        <v>26.580000000001355</v>
      </c>
      <c r="Z2666" s="11">
        <f t="shared" si="209"/>
        <v>13.290000000000678</v>
      </c>
      <c r="AA2666" s="11">
        <f t="shared" si="205"/>
        <v>2.6940827272804411</v>
      </c>
      <c r="AB2666" s="11">
        <f t="shared" si="206"/>
        <v>0.20404587199255991</v>
      </c>
      <c r="AC2666" s="11">
        <f t="shared" si="207"/>
        <v>-2.3704650371309879</v>
      </c>
    </row>
    <row r="2667" spans="25:29">
      <c r="Y2667" s="11">
        <f t="shared" si="208"/>
        <v>26.590000000001357</v>
      </c>
      <c r="Z2667" s="11">
        <f t="shared" si="209"/>
        <v>13.295000000000678</v>
      </c>
      <c r="AA2667" s="11">
        <f t="shared" si="205"/>
        <v>2.6836339195126464</v>
      </c>
      <c r="AB2667" s="11">
        <f t="shared" si="206"/>
        <v>0.18053243840469299</v>
      </c>
      <c r="AC2667" s="11">
        <f t="shared" si="207"/>
        <v>-2.3990539754651099</v>
      </c>
    </row>
    <row r="2668" spans="25:29">
      <c r="Y2668" s="11">
        <f t="shared" si="208"/>
        <v>26.600000000001359</v>
      </c>
      <c r="Z2668" s="11">
        <f t="shared" si="209"/>
        <v>13.300000000000679</v>
      </c>
      <c r="AA2668" s="11">
        <f t="shared" si="205"/>
        <v>2.6730195725636516</v>
      </c>
      <c r="AB2668" s="11">
        <f t="shared" si="206"/>
        <v>0.15700786872564151</v>
      </c>
      <c r="AC2668" s="11">
        <f t="shared" si="207"/>
        <v>-2.4270509831286011</v>
      </c>
    </row>
    <row r="2669" spans="25:29">
      <c r="Y2669" s="11">
        <f t="shared" si="208"/>
        <v>26.61000000000136</v>
      </c>
      <c r="Z2669" s="11">
        <f t="shared" si="209"/>
        <v>13.30500000000068</v>
      </c>
      <c r="AA2669" s="11">
        <f t="shared" si="205"/>
        <v>2.6622403411763749</v>
      </c>
      <c r="AB2669" s="11">
        <f t="shared" si="206"/>
        <v>0.13347361406167396</v>
      </c>
      <c r="AC2669" s="11">
        <f t="shared" si="207"/>
        <v>-2.454449152278749</v>
      </c>
    </row>
    <row r="2670" spans="25:29">
      <c r="Y2670" s="11">
        <f t="shared" si="208"/>
        <v>26.620000000001362</v>
      </c>
      <c r="Z2670" s="11">
        <f t="shared" si="209"/>
        <v>13.310000000000681</v>
      </c>
      <c r="AA2670" s="11">
        <f t="shared" si="205"/>
        <v>2.6512968902645779</v>
      </c>
      <c r="AB2670" s="11">
        <f t="shared" si="206"/>
        <v>0.10993112611646358</v>
      </c>
      <c r="AC2670" s="11">
        <f t="shared" si="207"/>
        <v>-2.4812417228272947</v>
      </c>
    </row>
    <row r="2671" spans="25:29">
      <c r="Y2671" s="11">
        <f t="shared" si="208"/>
        <v>26.630000000001363</v>
      </c>
      <c r="Z2671" s="11">
        <f t="shared" si="209"/>
        <v>13.315000000000682</v>
      </c>
      <c r="AA2671" s="11">
        <f t="shared" si="205"/>
        <v>2.6401898948718707</v>
      </c>
      <c r="AB2671" s="11">
        <f t="shared" si="206"/>
        <v>8.6381857101583137E-2</v>
      </c>
      <c r="AC2671" s="11">
        <f t="shared" si="207"/>
        <v>-2.5074220841083377</v>
      </c>
    </row>
    <row r="2672" spans="25:29">
      <c r="Y2672" s="11">
        <f t="shared" si="208"/>
        <v>26.640000000001365</v>
      </c>
      <c r="Z2672" s="11">
        <f t="shared" si="209"/>
        <v>13.320000000000682</v>
      </c>
      <c r="AA2672" s="11">
        <f t="shared" si="205"/>
        <v>2.6289200401300432</v>
      </c>
      <c r="AB2672" s="11">
        <f t="shared" si="206"/>
        <v>6.2827259646861769E-2</v>
      </c>
      <c r="AC2672" s="11">
        <f t="shared" si="207"/>
        <v>-2.5329837765094885</v>
      </c>
    </row>
    <row r="2673" spans="25:29">
      <c r="Y2673" s="11">
        <f t="shared" si="208"/>
        <v>26.650000000001366</v>
      </c>
      <c r="Z2673" s="11">
        <f t="shared" si="209"/>
        <v>13.325000000000683</v>
      </c>
      <c r="AA2673" s="11">
        <f t="shared" si="205"/>
        <v>2.617488021216821</v>
      </c>
      <c r="AB2673" s="11">
        <f t="shared" si="206"/>
        <v>3.9268786710822588E-2</v>
      </c>
      <c r="AC2673" s="11">
        <f t="shared" si="207"/>
        <v>-2.5579204930656356</v>
      </c>
    </row>
    <row r="2674" spans="25:29">
      <c r="Y2674" s="11">
        <f t="shared" si="208"/>
        <v>26.660000000001368</v>
      </c>
      <c r="Z2674" s="11">
        <f t="shared" si="209"/>
        <v>13.330000000000684</v>
      </c>
      <c r="AA2674" s="11">
        <f t="shared" si="205"/>
        <v>2.6058945433129805</v>
      </c>
      <c r="AB2674" s="11">
        <f t="shared" si="206"/>
        <v>1.570789149104658E-2</v>
      </c>
      <c r="AC2674" s="11">
        <f t="shared" si="207"/>
        <v>-2.5822260810151048</v>
      </c>
    </row>
    <row r="2675" spans="25:29">
      <c r="Y2675" s="11">
        <f t="shared" si="208"/>
        <v>26.67000000000137</v>
      </c>
      <c r="Z2675" s="11">
        <f t="shared" si="209"/>
        <v>13.335000000000685</v>
      </c>
      <c r="AA2675" s="11">
        <f t="shared" si="205"/>
        <v>2.5941403215588443</v>
      </c>
      <c r="AB2675" s="11">
        <f t="shared" si="206"/>
        <v>-7.8539726654780293E-3</v>
      </c>
      <c r="AC2675" s="11">
        <f t="shared" si="207"/>
        <v>-2.6058945433177718</v>
      </c>
    </row>
    <row r="2676" spans="25:29">
      <c r="Y2676" s="11">
        <f t="shared" si="208"/>
        <v>26.680000000001371</v>
      </c>
      <c r="Z2676" s="11">
        <f t="shared" si="209"/>
        <v>13.340000000000686</v>
      </c>
      <c r="AA2676" s="11">
        <f t="shared" si="205"/>
        <v>2.5822260810101874</v>
      </c>
      <c r="AB2676" s="11">
        <f t="shared" si="206"/>
        <v>-3.141535235196246E-2</v>
      </c>
      <c r="AC2676" s="11">
        <f t="shared" si="207"/>
        <v>-2.6289200401347017</v>
      </c>
    </row>
    <row r="2677" spans="25:29">
      <c r="Y2677" s="11">
        <f t="shared" si="208"/>
        <v>26.690000000001373</v>
      </c>
      <c r="Z2677" s="11">
        <f t="shared" si="209"/>
        <v>13.345000000000686</v>
      </c>
      <c r="AA2677" s="11">
        <f t="shared" si="205"/>
        <v>2.5701525565934831</v>
      </c>
      <c r="AB2677" s="11">
        <f t="shared" si="206"/>
        <v>-5.4974794191534296E-2</v>
      </c>
      <c r="AC2677" s="11">
        <f t="shared" si="207"/>
        <v>-2.6512968902691032</v>
      </c>
    </row>
    <row r="2678" spans="25:29">
      <c r="Y2678" s="11">
        <f t="shared" si="208"/>
        <v>26.700000000001374</v>
      </c>
      <c r="Z2678" s="11">
        <f t="shared" si="209"/>
        <v>13.350000000000687</v>
      </c>
      <c r="AA2678" s="11">
        <f t="shared" si="205"/>
        <v>2.5579204930605886</v>
      </c>
      <c r="AB2678" s="11">
        <f t="shared" si="206"/>
        <v>-7.8530844926846005E-2</v>
      </c>
      <c r="AC2678" s="11">
        <f t="shared" si="207"/>
        <v>-2.6730195725680375</v>
      </c>
    </row>
    <row r="2679" spans="25:29">
      <c r="Y2679" s="11">
        <f t="shared" si="208"/>
        <v>26.710000000001376</v>
      </c>
      <c r="Z2679" s="11">
        <f t="shared" si="209"/>
        <v>13.355000000000688</v>
      </c>
      <c r="AA2679" s="11">
        <f t="shared" si="205"/>
        <v>2.545530644942795</v>
      </c>
      <c r="AB2679" s="11">
        <f t="shared" si="206"/>
        <v>-0.10208205150973998</v>
      </c>
      <c r="AC2679" s="11">
        <f t="shared" si="207"/>
        <v>-2.6940827272847003</v>
      </c>
    </row>
    <row r="2680" spans="25:29">
      <c r="Y2680" s="11">
        <f t="shared" si="208"/>
        <v>26.720000000001377</v>
      </c>
      <c r="Z2680" s="11">
        <f t="shared" si="209"/>
        <v>13.360000000000689</v>
      </c>
      <c r="AA2680" s="11">
        <f t="shared" si="205"/>
        <v>2.5329837765043068</v>
      </c>
      <c r="AB2680" s="11">
        <f t="shared" si="206"/>
        <v>-0.12562696119083677</v>
      </c>
      <c r="AC2680" s="11">
        <f t="shared" si="207"/>
        <v>-2.7144811574008214</v>
      </c>
    </row>
    <row r="2681" spans="25:29">
      <c r="Y2681" s="11">
        <f t="shared" si="208"/>
        <v>26.730000000001379</v>
      </c>
      <c r="Z2681" s="11">
        <f t="shared" si="209"/>
        <v>13.365000000000689</v>
      </c>
      <c r="AA2681" s="11">
        <f t="shared" si="205"/>
        <v>2.5202806616950655</v>
      </c>
      <c r="AB2681" s="11">
        <f t="shared" si="206"/>
        <v>-0.14916412160921147</v>
      </c>
      <c r="AC2681" s="11">
        <f t="shared" si="207"/>
        <v>-2.7342098299090067</v>
      </c>
    </row>
    <row r="2682" spans="25:29">
      <c r="Y2682" s="11">
        <f t="shared" si="208"/>
        <v>26.74000000000138</v>
      </c>
      <c r="Z2682" s="11">
        <f t="shared" si="209"/>
        <v>13.37000000000069</v>
      </c>
      <c r="AA2682" s="11">
        <f t="shared" si="205"/>
        <v>2.5074220841030286</v>
      </c>
      <c r="AB2682" s="11">
        <f t="shared" si="206"/>
        <v>-0.17269208088193957</v>
      </c>
      <c r="AC2682" s="11">
        <f t="shared" si="207"/>
        <v>-2.7532638770545219</v>
      </c>
    </row>
    <row r="2683" spans="25:29">
      <c r="Y2683" s="11">
        <f t="shared" si="208"/>
        <v>26.750000000001382</v>
      </c>
      <c r="Z2683" s="11">
        <f t="shared" si="209"/>
        <v>13.375000000000691</v>
      </c>
      <c r="AA2683" s="11">
        <f t="shared" si="205"/>
        <v>2.4944088369058255</v>
      </c>
      <c r="AB2683" s="11">
        <f t="shared" si="206"/>
        <v>-0.19620938769367718</v>
      </c>
      <c r="AC2683" s="11">
        <f t="shared" si="207"/>
        <v>-2.771638597536354</v>
      </c>
    </row>
    <row r="2684" spans="25:29">
      <c r="Y2684" s="11">
        <f t="shared" si="208"/>
        <v>26.760000000001384</v>
      </c>
      <c r="Z2684" s="11">
        <f t="shared" si="209"/>
        <v>13.380000000000692</v>
      </c>
      <c r="AA2684" s="11">
        <f t="shared" si="205"/>
        <v>2.4812417228218533</v>
      </c>
      <c r="AB2684" s="11">
        <f t="shared" si="206"/>
        <v>-0.21971459138614247</v>
      </c>
      <c r="AC2684" s="11">
        <f t="shared" si="207"/>
        <v>-2.7893294576671543</v>
      </c>
    </row>
    <row r="2685" spans="25:29">
      <c r="Y2685" s="11">
        <f t="shared" si="208"/>
        <v>26.770000000001385</v>
      </c>
      <c r="Z2685" s="11">
        <f t="shared" si="209"/>
        <v>13.385000000000693</v>
      </c>
      <c r="AA2685" s="11">
        <f t="shared" si="205"/>
        <v>2.4679215540607258</v>
      </c>
      <c r="AB2685" s="11">
        <f t="shared" si="206"/>
        <v>-0.24320624204766295</v>
      </c>
      <c r="AC2685" s="11">
        <f t="shared" si="207"/>
        <v>-2.8063320924919068</v>
      </c>
    </row>
    <row r="2686" spans="25:29">
      <c r="Y2686" s="11">
        <f t="shared" si="208"/>
        <v>26.780000000001387</v>
      </c>
      <c r="Z2686" s="11">
        <f t="shared" si="209"/>
        <v>13.390000000000693</v>
      </c>
      <c r="AA2686" s="11">
        <f t="shared" si="205"/>
        <v>2.4544491522731948</v>
      </c>
      <c r="AB2686" s="11">
        <f t="shared" si="206"/>
        <v>-0.26668289060257022</v>
      </c>
      <c r="AC2686" s="11">
        <f t="shared" si="207"/>
        <v>-2.8226423068648865</v>
      </c>
    </row>
    <row r="2687" spans="25:29">
      <c r="Y2687" s="11">
        <f t="shared" si="208"/>
        <v>26.790000000001388</v>
      </c>
      <c r="Z2687" s="11">
        <f t="shared" si="209"/>
        <v>13.395000000000694</v>
      </c>
      <c r="AA2687" s="11">
        <f t="shared" si="205"/>
        <v>2.4408253485004576</v>
      </c>
      <c r="AB2687" s="11">
        <f t="shared" si="206"/>
        <v>-0.29014308890060714</v>
      </c>
      <c r="AC2687" s="11">
        <f t="shared" si="207"/>
        <v>-2.8382560764847566</v>
      </c>
    </row>
    <row r="2688" spans="25:29">
      <c r="Y2688" s="11">
        <f t="shared" si="208"/>
        <v>26.80000000000139</v>
      </c>
      <c r="Z2688" s="11">
        <f t="shared" si="209"/>
        <v>13.400000000000695</v>
      </c>
      <c r="AA2688" s="11">
        <f t="shared" si="205"/>
        <v>2.4270509831229172</v>
      </c>
      <c r="AB2688" s="11">
        <f t="shared" si="206"/>
        <v>-0.31358538980621409</v>
      </c>
      <c r="AC2688" s="11">
        <f t="shared" si="207"/>
        <v>-2.8531695488874846</v>
      </c>
    </row>
    <row r="2689" spans="25:29">
      <c r="Y2689" s="11">
        <f t="shared" si="208"/>
        <v>26.810000000001391</v>
      </c>
      <c r="Z2689" s="11">
        <f t="shared" si="209"/>
        <v>13.405000000000696</v>
      </c>
      <c r="AA2689" s="11">
        <f t="shared" si="205"/>
        <v>2.4131269058083071</v>
      </c>
      <c r="AB2689" s="11">
        <f t="shared" si="206"/>
        <v>-0.33700834728785872</v>
      </c>
      <c r="AC2689" s="11">
        <f t="shared" si="207"/>
        <v>-2.8673790443969169</v>
      </c>
    </row>
    <row r="2690" spans="25:29">
      <c r="Y2690" s="11">
        <f t="shared" si="208"/>
        <v>26.820000000001393</v>
      </c>
      <c r="Z2690" s="11">
        <f t="shared" si="209"/>
        <v>13.410000000000696</v>
      </c>
      <c r="AA2690" s="11">
        <f t="shared" si="205"/>
        <v>2.3990539754593039</v>
      </c>
      <c r="AB2690" s="11">
        <f t="shared" si="206"/>
        <v>-0.36041051650719158</v>
      </c>
      <c r="AC2690" s="11">
        <f t="shared" si="207"/>
        <v>-2.8808810570326577</v>
      </c>
    </row>
    <row r="2691" spans="25:29">
      <c r="Y2691" s="11">
        <f t="shared" si="208"/>
        <v>26.830000000001395</v>
      </c>
      <c r="Z2691" s="11">
        <f t="shared" si="209"/>
        <v>13.415000000000697</v>
      </c>
      <c r="AA2691" s="11">
        <f t="shared" si="205"/>
        <v>2.384833060160541</v>
      </c>
      <c r="AB2691" s="11">
        <f t="shared" si="206"/>
        <v>-0.38379045390818117</v>
      </c>
      <c r="AC2691" s="11">
        <f t="shared" si="207"/>
        <v>-2.8936722553751246</v>
      </c>
    </row>
    <row r="2692" spans="25:29">
      <c r="Y2692" s="11">
        <f t="shared" si="208"/>
        <v>26.840000000001396</v>
      </c>
      <c r="Z2692" s="11">
        <f t="shared" si="209"/>
        <v>13.420000000000698</v>
      </c>
      <c r="AA2692" s="11">
        <f t="shared" si="205"/>
        <v>2.3704650371250544</v>
      </c>
      <c r="AB2692" s="11">
        <f t="shared" si="206"/>
        <v>-0.4071467173061698</v>
      </c>
      <c r="AC2692" s="11">
        <f t="shared" si="207"/>
        <v>-2.9057494833875301</v>
      </c>
    </row>
    <row r="2693" spans="25:29">
      <c r="Y2693" s="11">
        <f t="shared" si="208"/>
        <v>26.850000000001398</v>
      </c>
      <c r="Z2693" s="11">
        <f t="shared" si="209"/>
        <v>13.425000000000699</v>
      </c>
      <c r="AA2693" s="11">
        <f t="shared" si="205"/>
        <v>2.355950792640197</v>
      </c>
      <c r="AB2693" s="11">
        <f t="shared" si="206"/>
        <v>-0.43047786597679211</v>
      </c>
      <c r="AC2693" s="11">
        <f t="shared" si="207"/>
        <v>-2.9171097611945664</v>
      </c>
    </row>
    <row r="2694" spans="25:29">
      <c r="Y2694" s="11">
        <f t="shared" si="208"/>
        <v>26.860000000001399</v>
      </c>
      <c r="Z2694" s="11">
        <f t="shared" si="209"/>
        <v>13.4300000000007</v>
      </c>
      <c r="AA2694" s="11">
        <f t="shared" si="205"/>
        <v>2.3412912220129303</v>
      </c>
      <c r="AB2694" s="11">
        <f t="shared" si="206"/>
        <v>-0.45378246074490924</v>
      </c>
      <c r="AC2694" s="11">
        <f t="shared" si="207"/>
        <v>-2.9277502858176789</v>
      </c>
    </row>
    <row r="2695" spans="25:29">
      <c r="Y2695" s="11">
        <f t="shared" si="208"/>
        <v>26.870000000001401</v>
      </c>
      <c r="Z2695" s="11">
        <f t="shared" si="209"/>
        <v>13.4350000000007</v>
      </c>
      <c r="AA2695" s="11">
        <f t="shared" si="205"/>
        <v>2.3264872295146235</v>
      </c>
      <c r="AB2695" s="11">
        <f t="shared" si="206"/>
        <v>-0.47705906407334131</v>
      </c>
      <c r="AC2695" s="11">
        <f t="shared" si="207"/>
        <v>-2.9376684318666331</v>
      </c>
    </row>
    <row r="2696" spans="25:29">
      <c r="Y2696" s="11">
        <f t="shared" si="208"/>
        <v>26.880000000001402</v>
      </c>
      <c r="Z2696" s="11">
        <f t="shared" si="209"/>
        <v>13.440000000000701</v>
      </c>
      <c r="AA2696" s="11">
        <f t="shared" ref="AA2696:AA2759" si="210">$E$16*SIN($E$23*Z2696-$E$24*Y2696)</f>
        <v>2.3115397283252603</v>
      </c>
      <c r="AB2696" s="11">
        <f t="shared" ref="AB2696:AB2759" si="211">$E$16*SIN($E$23*$AB$6-$E$24*Y2696)</f>
        <v>-0.50030624015156311</v>
      </c>
      <c r="AC2696" s="11">
        <f t="shared" ref="AC2696:AC2759" si="212">$E$16*SIN($E$23*Z2696-$E$24*$AC$6)</f>
        <v>-2.9468617521873046</v>
      </c>
    </row>
    <row r="2697" spans="25:29">
      <c r="Y2697" s="11">
        <f t="shared" si="208"/>
        <v>26.890000000001404</v>
      </c>
      <c r="Z2697" s="11">
        <f t="shared" si="209"/>
        <v>13.445000000000702</v>
      </c>
      <c r="AA2697" s="11">
        <f t="shared" si="210"/>
        <v>2.2964496404771362</v>
      </c>
      <c r="AB2697" s="11">
        <f t="shared" si="211"/>
        <v>-0.52352255498422895</v>
      </c>
      <c r="AC2697" s="11">
        <f t="shared" si="212"/>
        <v>-2.9553279784654589</v>
      </c>
    </row>
    <row r="2698" spans="25:29">
      <c r="Y2698" s="11">
        <f t="shared" ref="Y2698:Y2761" si="213">Y2697+$Z$3</f>
        <v>26.900000000001405</v>
      </c>
      <c r="Z2698" s="11">
        <f t="shared" ref="Z2698:Z2761" si="214">Z2697+$Z$4</f>
        <v>13.450000000000703</v>
      </c>
      <c r="AA2698" s="11">
        <f t="shared" si="210"/>
        <v>2.2812178967979442</v>
      </c>
      <c r="AB2698" s="11">
        <f t="shared" si="211"/>
        <v>-0.5467065764796919</v>
      </c>
      <c r="AC2698" s="11">
        <f t="shared" si="212"/>
        <v>-2.963065021786448</v>
      </c>
    </row>
    <row r="2699" spans="25:29">
      <c r="Y2699" s="11">
        <f t="shared" si="213"/>
        <v>26.910000000001407</v>
      </c>
      <c r="Z2699" s="11">
        <f t="shared" si="214"/>
        <v>13.455000000000704</v>
      </c>
      <c r="AA2699" s="11">
        <f t="shared" si="210"/>
        <v>2.2658454368533816</v>
      </c>
      <c r="AB2699" s="11">
        <f t="shared" si="211"/>
        <v>-0.5698568745382997</v>
      </c>
      <c r="AC2699" s="11">
        <f t="shared" si="212"/>
        <v>-2.9700709731506052</v>
      </c>
    </row>
    <row r="2700" spans="25:29">
      <c r="Y2700" s="11">
        <f t="shared" si="213"/>
        <v>26.920000000001409</v>
      </c>
      <c r="Z2700" s="11">
        <f t="shared" si="214"/>
        <v>13.460000000000704</v>
      </c>
      <c r="AA2700" s="11">
        <f t="shared" si="210"/>
        <v>2.2503332088891823</v>
      </c>
      <c r="AB2700" s="11">
        <f t="shared" si="211"/>
        <v>-0.59297202114063097</v>
      </c>
      <c r="AC2700" s="11">
        <f t="shared" si="212"/>
        <v>-2.9763441039442657</v>
      </c>
    </row>
    <row r="2701" spans="25:29">
      <c r="Y2701" s="11">
        <f t="shared" si="213"/>
        <v>26.93000000000141</v>
      </c>
      <c r="Z2701" s="11">
        <f t="shared" si="214"/>
        <v>13.465000000000705</v>
      </c>
      <c r="AA2701" s="11">
        <f t="shared" si="210"/>
        <v>2.2346821697726496</v>
      </c>
      <c r="AB2701" s="11">
        <f t="shared" si="211"/>
        <v>-0.61605059043554011</v>
      </c>
      <c r="AC2701" s="11">
        <f t="shared" si="212"/>
        <v>-2.9818828663662682</v>
      </c>
    </row>
    <row r="2702" spans="25:29">
      <c r="Y2702" s="11">
        <f t="shared" si="213"/>
        <v>26.940000000001412</v>
      </c>
      <c r="Z2702" s="11">
        <f t="shared" si="214"/>
        <v>13.470000000000706</v>
      </c>
      <c r="AA2702" s="11">
        <f t="shared" si="210"/>
        <v>2.2188932849335923</v>
      </c>
      <c r="AB2702" s="11">
        <f t="shared" si="211"/>
        <v>-0.63909115882817391</v>
      </c>
      <c r="AC2702" s="11">
        <f t="shared" si="212"/>
        <v>-2.9866858938098657</v>
      </c>
    </row>
    <row r="2703" spans="25:29">
      <c r="Y2703" s="11">
        <f t="shared" si="213"/>
        <v>26.950000000001413</v>
      </c>
      <c r="Z2703" s="11">
        <f t="shared" si="214"/>
        <v>13.475000000000707</v>
      </c>
      <c r="AA2703" s="11">
        <f t="shared" si="210"/>
        <v>2.2029675283048</v>
      </c>
      <c r="AB2703" s="11">
        <f t="shared" si="211"/>
        <v>-0.66209230506774286</v>
      </c>
      <c r="AC2703" s="11">
        <f t="shared" si="212"/>
        <v>-2.9907520011999056</v>
      </c>
    </row>
    <row r="2704" spans="25:29">
      <c r="Y2704" s="11">
        <f t="shared" si="213"/>
        <v>26.960000000001415</v>
      </c>
      <c r="Z2704" s="11">
        <f t="shared" si="214"/>
        <v>13.480000000000707</v>
      </c>
      <c r="AA2704" s="11">
        <f t="shared" si="210"/>
        <v>2.186905882261958</v>
      </c>
      <c r="AB2704" s="11">
        <f t="shared" si="211"/>
        <v>-0.68505261033520215</v>
      </c>
      <c r="AC2704" s="11">
        <f t="shared" si="212"/>
        <v>-2.9940801852852323</v>
      </c>
    </row>
    <row r="2705" spans="25:29">
      <c r="Y2705" s="11">
        <f t="shared" si="213"/>
        <v>26.970000000001416</v>
      </c>
      <c r="Z2705" s="11">
        <f t="shared" si="214"/>
        <v>13.485000000000708</v>
      </c>
      <c r="AA2705" s="11">
        <f t="shared" si="210"/>
        <v>2.1707093375630437</v>
      </c>
      <c r="AB2705" s="11">
        <f t="shared" si="211"/>
        <v>-0.70797065833078043</v>
      </c>
      <c r="AC2705" s="11">
        <f t="shared" si="212"/>
        <v>-2.9966696248862243</v>
      </c>
    </row>
    <row r="2706" spans="25:29">
      <c r="Y2706" s="11">
        <f t="shared" si="213"/>
        <v>26.980000000001418</v>
      </c>
      <c r="Z2706" s="11">
        <f t="shared" si="214"/>
        <v>13.490000000000709</v>
      </c>
      <c r="AA2706" s="11">
        <f t="shared" si="210"/>
        <v>2.1543788932872427</v>
      </c>
      <c r="AB2706" s="11">
        <f t="shared" si="211"/>
        <v>-0.73084503536130285</v>
      </c>
      <c r="AC2706" s="11">
        <f t="shared" si="212"/>
        <v>-2.9985196810974042</v>
      </c>
    </row>
    <row r="2707" spans="25:29">
      <c r="Y2707" s="11">
        <f t="shared" si="213"/>
        <v>26.99000000000142</v>
      </c>
      <c r="Z2707" s="11">
        <f t="shared" si="214"/>
        <v>13.49500000000071</v>
      </c>
      <c r="AA2707" s="11">
        <f t="shared" si="210"/>
        <v>2.1379155567732728</v>
      </c>
      <c r="AB2707" s="11">
        <f t="shared" si="211"/>
        <v>-0.75367433042745668</v>
      </c>
      <c r="AC2707" s="11">
        <f t="shared" si="212"/>
        <v>-2.9996298974450868</v>
      </c>
    </row>
    <row r="2708" spans="25:29">
      <c r="Y2708" s="11">
        <f t="shared" si="213"/>
        <v>27.000000000001421</v>
      </c>
      <c r="Z2708" s="11">
        <f t="shared" si="214"/>
        <v>13.500000000000711</v>
      </c>
      <c r="AA2708" s="11">
        <f t="shared" si="210"/>
        <v>2.1213203435572794</v>
      </c>
      <c r="AB2708" s="11">
        <f t="shared" si="211"/>
        <v>-0.77645713531078675</v>
      </c>
      <c r="AC2708" s="11">
        <f t="shared" si="212"/>
        <v>-3</v>
      </c>
    </row>
    <row r="2709" spans="25:29">
      <c r="Y2709" s="11">
        <f t="shared" si="213"/>
        <v>27.010000000001423</v>
      </c>
      <c r="Z2709" s="11">
        <f t="shared" si="214"/>
        <v>13.505000000000711</v>
      </c>
      <c r="AA2709" s="11">
        <f t="shared" si="210"/>
        <v>2.1045942773101771</v>
      </c>
      <c r="AB2709" s="11">
        <f t="shared" si="211"/>
        <v>-0.79919204466058136</v>
      </c>
      <c r="AC2709" s="11">
        <f t="shared" si="212"/>
        <v>-2.9996298974448763</v>
      </c>
    </row>
    <row r="2710" spans="25:29">
      <c r="Y2710" s="11">
        <f t="shared" si="213"/>
        <v>27.020000000001424</v>
      </c>
      <c r="Z2710" s="11">
        <f t="shared" si="214"/>
        <v>13.510000000000712</v>
      </c>
      <c r="AA2710" s="11">
        <f t="shared" si="210"/>
        <v>2.0877383897745339</v>
      </c>
      <c r="AB2710" s="11">
        <f t="shared" si="211"/>
        <v>-0.82187765608052044</v>
      </c>
      <c r="AC2710" s="11">
        <f t="shared" si="212"/>
        <v>-2.9985196810969841</v>
      </c>
    </row>
    <row r="2711" spans="25:29">
      <c r="Y2711" s="11">
        <f t="shared" si="213"/>
        <v>27.030000000001426</v>
      </c>
      <c r="Z2711" s="11">
        <f t="shared" si="214"/>
        <v>13.515000000000713</v>
      </c>
      <c r="AA2711" s="11">
        <f t="shared" si="210"/>
        <v>2.0707537207008837</v>
      </c>
      <c r="AB2711" s="11">
        <f t="shared" si="211"/>
        <v>-0.84451257021524295</v>
      </c>
      <c r="AC2711" s="11">
        <f t="shared" si="212"/>
        <v>-2.9966696248855937</v>
      </c>
    </row>
    <row r="2712" spans="25:29">
      <c r="Y2712" s="11">
        <f t="shared" si="213"/>
        <v>27.040000000001427</v>
      </c>
      <c r="Z2712" s="11">
        <f t="shared" si="214"/>
        <v>13.520000000000714</v>
      </c>
      <c r="AA2712" s="11">
        <f t="shared" si="210"/>
        <v>2.0536413177836188</v>
      </c>
      <c r="AB2712" s="11">
        <f t="shared" si="211"/>
        <v>-0.86709539083662523</v>
      </c>
      <c r="AC2712" s="11">
        <f t="shared" si="212"/>
        <v>-2.994080185284393</v>
      </c>
    </row>
    <row r="2713" spans="25:29">
      <c r="Y2713" s="11">
        <f t="shared" si="213"/>
        <v>27.050000000001429</v>
      </c>
      <c r="Z2713" s="11">
        <f t="shared" si="214"/>
        <v>13.525000000000714</v>
      </c>
      <c r="AA2713" s="11">
        <f t="shared" si="210"/>
        <v>2.0364022365963512</v>
      </c>
      <c r="AB2713" s="11">
        <f t="shared" si="211"/>
        <v>-0.88962472492992706</v>
      </c>
      <c r="AC2713" s="11">
        <f t="shared" si="212"/>
        <v>-2.9907520011988553</v>
      </c>
    </row>
    <row r="2714" spans="25:29">
      <c r="Y2714" s="11">
        <f t="shared" si="213"/>
        <v>27.06000000000143</v>
      </c>
      <c r="Z2714" s="11">
        <f t="shared" si="214"/>
        <v>13.530000000000715</v>
      </c>
      <c r="AA2714" s="11">
        <f t="shared" si="210"/>
        <v>2.0190375405268277</v>
      </c>
      <c r="AB2714" s="11">
        <f t="shared" si="211"/>
        <v>-0.91209918277967827</v>
      </c>
      <c r="AC2714" s="11">
        <f t="shared" si="212"/>
        <v>-2.9866858938086058</v>
      </c>
    </row>
    <row r="2715" spans="25:29">
      <c r="Y2715" s="11">
        <f t="shared" si="213"/>
        <v>27.070000000001432</v>
      </c>
      <c r="Z2715" s="11">
        <f t="shared" si="214"/>
        <v>13.535000000000716</v>
      </c>
      <c r="AA2715" s="11">
        <f t="shared" si="210"/>
        <v>2.0015483007112875</v>
      </c>
      <c r="AB2715" s="11">
        <f t="shared" si="211"/>
        <v>-0.93451737805546475</v>
      </c>
      <c r="AC2715" s="11">
        <f t="shared" si="212"/>
        <v>-2.9818828663647992</v>
      </c>
    </row>
    <row r="2716" spans="25:29">
      <c r="Y2716" s="11">
        <f t="shared" si="213"/>
        <v>27.080000000001434</v>
      </c>
      <c r="Z2716" s="11">
        <f t="shared" si="214"/>
        <v>13.540000000000717</v>
      </c>
      <c r="AA2716" s="11">
        <f t="shared" si="210"/>
        <v>1.9839355959684259</v>
      </c>
      <c r="AB2716" s="11">
        <f t="shared" si="211"/>
        <v>-0.95687792789740311</v>
      </c>
      <c r="AC2716" s="11">
        <f t="shared" si="212"/>
        <v>-2.9763441039425884</v>
      </c>
    </row>
    <row r="2717" spans="25:29">
      <c r="Y2717" s="11">
        <f t="shared" si="213"/>
        <v>27.090000000001435</v>
      </c>
      <c r="Z2717" s="11">
        <f t="shared" si="214"/>
        <v>13.545000000000718</v>
      </c>
      <c r="AA2717" s="11">
        <f t="shared" si="210"/>
        <v>1.9662005127328257</v>
      </c>
      <c r="AB2717" s="11">
        <f t="shared" si="211"/>
        <v>-0.97917945300146114</v>
      </c>
      <c r="AC2717" s="11">
        <f t="shared" si="212"/>
        <v>-2.9700709731487192</v>
      </c>
    </row>
    <row r="2718" spans="25:29">
      <c r="Y2718" s="11">
        <f t="shared" si="213"/>
        <v>27.100000000001437</v>
      </c>
      <c r="Z2718" s="11">
        <f t="shared" si="214"/>
        <v>13.550000000000718</v>
      </c>
      <c r="AA2718" s="11">
        <f t="shared" si="210"/>
        <v>1.9483441449879768</v>
      </c>
      <c r="AB2718" s="11">
        <f t="shared" si="211"/>
        <v>-1.0014205777045011</v>
      </c>
      <c r="AC2718" s="11">
        <f t="shared" si="212"/>
        <v>-2.9630650217843537</v>
      </c>
    </row>
    <row r="2719" spans="25:29">
      <c r="Y2719" s="11">
        <f t="shared" si="213"/>
        <v>27.110000000001438</v>
      </c>
      <c r="Z2719" s="11">
        <f t="shared" si="214"/>
        <v>13.555000000000719</v>
      </c>
      <c r="AA2719" s="11">
        <f t="shared" si="210"/>
        <v>1.9303675941987444</v>
      </c>
      <c r="AB2719" s="11">
        <f t="shared" si="211"/>
        <v>-1.0235999300691958</v>
      </c>
      <c r="AC2719" s="11">
        <f t="shared" si="212"/>
        <v>-2.9553279784631572</v>
      </c>
    </row>
    <row r="2720" spans="25:29">
      <c r="Y2720" s="11">
        <f t="shared" si="213"/>
        <v>27.12000000000144</v>
      </c>
      <c r="Z2720" s="11">
        <f t="shared" si="214"/>
        <v>13.56000000000072</v>
      </c>
      <c r="AA2720" s="11">
        <f t="shared" si="210"/>
        <v>1.9122719692434587</v>
      </c>
      <c r="AB2720" s="11">
        <f t="shared" si="211"/>
        <v>-1.0457161419686181</v>
      </c>
      <c r="AC2720" s="11">
        <f t="shared" si="212"/>
        <v>-2.9468617521847964</v>
      </c>
    </row>
    <row r="2721" spans="25:29">
      <c r="Y2721" s="11">
        <f t="shared" si="213"/>
        <v>27.130000000001441</v>
      </c>
      <c r="Z2721" s="11">
        <f t="shared" si="214"/>
        <v>13.565000000000721</v>
      </c>
      <c r="AA2721" s="11">
        <f t="shared" si="210"/>
        <v>1.8940583863455049</v>
      </c>
      <c r="AB2721" s="11">
        <f t="shared" si="211"/>
        <v>-1.0677678491706404</v>
      </c>
      <c r="AC2721" s="11">
        <f t="shared" si="212"/>
        <v>-2.9376684318639228</v>
      </c>
    </row>
    <row r="2722" spans="25:29">
      <c r="Y2722" s="11">
        <f t="shared" si="213"/>
        <v>27.140000000001443</v>
      </c>
      <c r="Z2722" s="11">
        <f t="shared" si="214"/>
        <v>13.570000000000721</v>
      </c>
      <c r="AA2722" s="11">
        <f t="shared" si="210"/>
        <v>1.8757279690044615</v>
      </c>
      <c r="AB2722" s="11">
        <f t="shared" si="211"/>
        <v>-1.0897536914221004</v>
      </c>
      <c r="AC2722" s="11">
        <f t="shared" si="212"/>
        <v>-2.9277502858147586</v>
      </c>
    </row>
    <row r="2723" spans="25:29">
      <c r="Y2723" s="11">
        <f t="shared" si="213"/>
        <v>27.150000000001445</v>
      </c>
      <c r="Z2723" s="11">
        <f t="shared" si="214"/>
        <v>13.575000000000722</v>
      </c>
      <c r="AA2723" s="11">
        <f t="shared" si="210"/>
        <v>1.8572818479268305</v>
      </c>
      <c r="AB2723" s="11">
        <f t="shared" si="211"/>
        <v>-1.1116723125326655</v>
      </c>
      <c r="AC2723" s="11">
        <f t="shared" si="212"/>
        <v>-2.9171097611914414</v>
      </c>
    </row>
    <row r="2724" spans="25:29">
      <c r="Y2724" s="11">
        <f t="shared" si="213"/>
        <v>27.160000000001446</v>
      </c>
      <c r="Z2724" s="11">
        <f t="shared" si="214"/>
        <v>13.580000000000723</v>
      </c>
      <c r="AA2724" s="11">
        <f t="shared" si="210"/>
        <v>1.8387211609562404</v>
      </c>
      <c r="AB2724" s="11">
        <f t="shared" si="211"/>
        <v>-1.1335223604585494</v>
      </c>
      <c r="AC2724" s="11">
        <f t="shared" si="212"/>
        <v>-2.9057494833842004</v>
      </c>
    </row>
    <row r="2725" spans="25:29">
      <c r="Y2725" s="11">
        <f t="shared" si="213"/>
        <v>27.170000000001448</v>
      </c>
      <c r="Z2725" s="11">
        <f t="shared" si="214"/>
        <v>13.585000000000724</v>
      </c>
      <c r="AA2725" s="11">
        <f t="shared" si="210"/>
        <v>1.8200470530032926</v>
      </c>
      <c r="AB2725" s="11">
        <f t="shared" si="211"/>
        <v>-1.1553024873858728</v>
      </c>
      <c r="AC2725" s="11">
        <f t="shared" si="212"/>
        <v>-2.8936722553715977</v>
      </c>
    </row>
    <row r="2726" spans="25:29">
      <c r="Y2726" s="11">
        <f t="shared" si="213"/>
        <v>27.180000000001449</v>
      </c>
      <c r="Z2726" s="11">
        <f t="shared" si="214"/>
        <v>13.590000000000725</v>
      </c>
      <c r="AA2726" s="11">
        <f t="shared" si="210"/>
        <v>1.8012606759749201</v>
      </c>
      <c r="AB2726" s="11">
        <f t="shared" si="211"/>
        <v>-1.1770113498138239</v>
      </c>
      <c r="AC2726" s="11">
        <f t="shared" si="212"/>
        <v>-2.8808810570289229</v>
      </c>
    </row>
    <row r="2727" spans="25:29">
      <c r="Y2727" s="11">
        <f t="shared" si="213"/>
        <v>27.190000000001451</v>
      </c>
      <c r="Z2727" s="11">
        <f t="shared" si="214"/>
        <v>13.595000000000725</v>
      </c>
      <c r="AA2727" s="11">
        <f t="shared" si="210"/>
        <v>1.7823631887033666</v>
      </c>
      <c r="AB2727" s="11">
        <f t="shared" si="211"/>
        <v>-1.19864760863749</v>
      </c>
      <c r="AC2727" s="11">
        <f t="shared" si="212"/>
        <v>-2.8673790443929805</v>
      </c>
    </row>
    <row r="2728" spans="25:29">
      <c r="Y2728" s="11">
        <f t="shared" si="213"/>
        <v>27.200000000001452</v>
      </c>
      <c r="Z2728" s="11">
        <f t="shared" si="214"/>
        <v>13.600000000000726</v>
      </c>
      <c r="AA2728" s="11">
        <f t="shared" si="210"/>
        <v>1.7633557568746536</v>
      </c>
      <c r="AB2728" s="11">
        <f t="shared" si="211"/>
        <v>-1.2202099292305209</v>
      </c>
      <c r="AC2728" s="11">
        <f t="shared" si="212"/>
        <v>-2.853169548883348</v>
      </c>
    </row>
    <row r="2729" spans="25:29">
      <c r="Y2729" s="11">
        <f t="shared" si="213"/>
        <v>27.210000000001454</v>
      </c>
      <c r="Z2729" s="11">
        <f t="shared" si="214"/>
        <v>13.605000000000727</v>
      </c>
      <c r="AA2729" s="11">
        <f t="shared" si="210"/>
        <v>1.7442395529567092</v>
      </c>
      <c r="AB2729" s="11">
        <f t="shared" si="211"/>
        <v>-1.2416969815274148</v>
      </c>
      <c r="AC2729" s="11">
        <f t="shared" si="212"/>
        <v>-2.8382560764804206</v>
      </c>
    </row>
    <row r="2730" spans="25:29">
      <c r="Y2730" s="11">
        <f t="shared" si="213"/>
        <v>27.220000000001455</v>
      </c>
      <c r="Z2730" s="11">
        <f t="shared" si="214"/>
        <v>13.610000000000728</v>
      </c>
      <c r="AA2730" s="11">
        <f t="shared" si="210"/>
        <v>1.7250157561270281</v>
      </c>
      <c r="AB2730" s="11">
        <f t="shared" si="211"/>
        <v>-1.2631074401055828</v>
      </c>
      <c r="AC2730" s="11">
        <f t="shared" si="212"/>
        <v>-2.8226423068603514</v>
      </c>
    </row>
    <row r="2731" spans="25:29">
      <c r="Y2731" s="11">
        <f t="shared" si="213"/>
        <v>27.230000000001457</v>
      </c>
      <c r="Z2731" s="11">
        <f t="shared" si="214"/>
        <v>13.615000000000729</v>
      </c>
      <c r="AA2731" s="11">
        <f t="shared" si="210"/>
        <v>1.7056855521999676</v>
      </c>
      <c r="AB2731" s="11">
        <f t="shared" si="211"/>
        <v>-1.2844399842670682</v>
      </c>
      <c r="AC2731" s="11">
        <f t="shared" si="212"/>
        <v>-2.8063320924871751</v>
      </c>
    </row>
    <row r="2732" spans="25:29">
      <c r="Y2732" s="11">
        <f t="shared" si="213"/>
        <v>27.240000000001459</v>
      </c>
      <c r="Z2732" s="11">
        <f t="shared" si="214"/>
        <v>13.620000000000729</v>
      </c>
      <c r="AA2732" s="11">
        <f t="shared" si="210"/>
        <v>1.6862501335535514</v>
      </c>
      <c r="AB2732" s="11">
        <f t="shared" si="211"/>
        <v>-1.3056932981200715</v>
      </c>
      <c r="AC2732" s="11">
        <f t="shared" si="212"/>
        <v>-2.7893294576622258</v>
      </c>
    </row>
    <row r="2733" spans="25:29">
      <c r="Y2733" s="11">
        <f t="shared" si="213"/>
        <v>27.25000000000146</v>
      </c>
      <c r="Z2733" s="11">
        <f t="shared" si="214"/>
        <v>13.62500000000073</v>
      </c>
      <c r="AA2733" s="11">
        <f t="shared" si="210"/>
        <v>1.6667106990559502</v>
      </c>
      <c r="AB2733" s="11">
        <f t="shared" si="211"/>
        <v>-1.3268660706600819</v>
      </c>
      <c r="AC2733" s="11">
        <f t="shared" si="212"/>
        <v>-2.771638597531231</v>
      </c>
    </row>
    <row r="2734" spans="25:29">
      <c r="Y2734" s="11">
        <f t="shared" si="213"/>
        <v>27.260000000001462</v>
      </c>
      <c r="Z2734" s="11">
        <f t="shared" si="214"/>
        <v>13.630000000000731</v>
      </c>
      <c r="AA2734" s="11">
        <f t="shared" si="210"/>
        <v>1.647068453991523</v>
      </c>
      <c r="AB2734" s="11">
        <f t="shared" si="211"/>
        <v>-1.3479569958507569</v>
      </c>
      <c r="AC2734" s="11">
        <f t="shared" si="212"/>
        <v>-2.7532638770492137</v>
      </c>
    </row>
    <row r="2735" spans="25:29">
      <c r="Y2735" s="11">
        <f t="shared" si="213"/>
        <v>27.270000000001463</v>
      </c>
      <c r="Z2735" s="11">
        <f t="shared" si="214"/>
        <v>13.635000000000732</v>
      </c>
      <c r="AA2735" s="11">
        <f t="shared" si="210"/>
        <v>1.6273246099864593</v>
      </c>
      <c r="AB2735" s="11">
        <f t="shared" si="211"/>
        <v>-1.3689647727044931</v>
      </c>
      <c r="AC2735" s="11">
        <f t="shared" si="212"/>
        <v>-2.7342098299034974</v>
      </c>
    </row>
    <row r="2736" spans="25:29">
      <c r="Y2736" s="11">
        <f t="shared" si="213"/>
        <v>27.280000000001465</v>
      </c>
      <c r="Z2736" s="11">
        <f t="shared" si="214"/>
        <v>13.640000000000732</v>
      </c>
      <c r="AA2736" s="11">
        <f t="shared" si="210"/>
        <v>1.6074803849340773</v>
      </c>
      <c r="AB2736" s="11">
        <f t="shared" si="211"/>
        <v>-1.3898881053626395</v>
      </c>
      <c r="AC2736" s="11">
        <f t="shared" si="212"/>
        <v>-2.7144811573951211</v>
      </c>
    </row>
    <row r="2737" spans="25:29">
      <c r="Y2737" s="11">
        <f t="shared" si="213"/>
        <v>27.290000000001466</v>
      </c>
      <c r="Z2737" s="11">
        <f t="shared" si="214"/>
        <v>13.645000000000733</v>
      </c>
      <c r="AA2737" s="11">
        <f t="shared" si="210"/>
        <v>1.5875370029196438</v>
      </c>
      <c r="AB2737" s="11">
        <f t="shared" si="211"/>
        <v>-1.4107257031754894</v>
      </c>
      <c r="AC2737" s="11">
        <f t="shared" si="212"/>
        <v>-2.6940827272788108</v>
      </c>
    </row>
    <row r="2738" spans="25:29">
      <c r="Y2738" s="11">
        <f t="shared" si="213"/>
        <v>27.300000000001468</v>
      </c>
      <c r="Z2738" s="11">
        <f t="shared" si="214"/>
        <v>13.650000000000734</v>
      </c>
      <c r="AA2738" s="11">
        <f t="shared" si="210"/>
        <v>1.567495694144903</v>
      </c>
      <c r="AB2738" s="11">
        <f t="shared" si="211"/>
        <v>-1.4314762807818562</v>
      </c>
      <c r="AC2738" s="11">
        <f t="shared" si="212"/>
        <v>-2.6730195725619694</v>
      </c>
    </row>
    <row r="2739" spans="25:29">
      <c r="Y2739" s="11">
        <f t="shared" si="213"/>
        <v>27.31000000000147</v>
      </c>
      <c r="Z2739" s="11">
        <f t="shared" si="214"/>
        <v>13.655000000000735</v>
      </c>
      <c r="AA2739" s="11">
        <f t="shared" si="210"/>
        <v>1.5473576948521748</v>
      </c>
      <c r="AB2739" s="11">
        <f t="shared" si="211"/>
        <v>-1.4521385581883781</v>
      </c>
      <c r="AC2739" s="11">
        <f t="shared" si="212"/>
        <v>-2.6512968902628389</v>
      </c>
    </row>
    <row r="2740" spans="25:29">
      <c r="Y2740" s="11">
        <f t="shared" si="213"/>
        <v>27.320000000001471</v>
      </c>
      <c r="Z2740" s="11">
        <f t="shared" si="214"/>
        <v>13.660000000000736</v>
      </c>
      <c r="AA2740" s="11">
        <f t="shared" si="210"/>
        <v>1.5271242472481315</v>
      </c>
      <c r="AB2740" s="11">
        <f t="shared" si="211"/>
        <v>-1.4727112608484383</v>
      </c>
      <c r="AC2740" s="11">
        <f t="shared" si="212"/>
        <v>-2.6289200401282522</v>
      </c>
    </row>
    <row r="2741" spans="25:29">
      <c r="Y2741" s="11">
        <f t="shared" si="213"/>
        <v>27.330000000001473</v>
      </c>
      <c r="Z2741" s="11">
        <f t="shared" si="214"/>
        <v>13.665000000000736</v>
      </c>
      <c r="AA2741" s="11">
        <f t="shared" si="210"/>
        <v>1.5067965994271204</v>
      </c>
      <c r="AB2741" s="11">
        <f t="shared" si="211"/>
        <v>-1.4931931197408401</v>
      </c>
      <c r="AC2741" s="11">
        <f t="shared" si="212"/>
        <v>-2.6058945433111389</v>
      </c>
    </row>
    <row r="2742" spans="25:29">
      <c r="Y2742" s="11">
        <f t="shared" si="213"/>
        <v>27.340000000001474</v>
      </c>
      <c r="Z2742" s="11">
        <f t="shared" si="214"/>
        <v>13.670000000000737</v>
      </c>
      <c r="AA2742" s="11">
        <f t="shared" si="210"/>
        <v>1.4863760052942105</v>
      </c>
      <c r="AB2742" s="11">
        <f t="shared" si="211"/>
        <v>-1.5135828714480488</v>
      </c>
      <c r="AC2742" s="11">
        <f t="shared" si="212"/>
        <v>-2.5822260810083009</v>
      </c>
    </row>
    <row r="2743" spans="25:29">
      <c r="Y2743" s="11">
        <f t="shared" si="213"/>
        <v>27.350000000001476</v>
      </c>
      <c r="Z2743" s="11">
        <f t="shared" si="214"/>
        <v>13.675000000000738</v>
      </c>
      <c r="AA2743" s="11">
        <f t="shared" si="210"/>
        <v>1.4658637244878292</v>
      </c>
      <c r="AB2743" s="11">
        <f t="shared" si="211"/>
        <v>-1.5338792582341436</v>
      </c>
      <c r="AC2743" s="11">
        <f t="shared" si="212"/>
        <v>-2.5579204930586408</v>
      </c>
    </row>
    <row r="2744" spans="25:29">
      <c r="Y2744" s="11">
        <f t="shared" si="213"/>
        <v>27.360000000001477</v>
      </c>
      <c r="Z2744" s="11">
        <f t="shared" si="214"/>
        <v>13.680000000000739</v>
      </c>
      <c r="AA2744" s="11">
        <f t="shared" si="210"/>
        <v>1.4452610223020956</v>
      </c>
      <c r="AB2744" s="11">
        <f t="shared" si="211"/>
        <v>-1.5540810281223649</v>
      </c>
      <c r="AC2744" s="11">
        <f t="shared" si="212"/>
        <v>-2.5329837765023151</v>
      </c>
    </row>
    <row r="2745" spans="25:29">
      <c r="Y2745" s="11">
        <f t="shared" si="213"/>
        <v>27.370000000001479</v>
      </c>
      <c r="Z2745" s="11">
        <f t="shared" si="214"/>
        <v>13.685000000000739</v>
      </c>
      <c r="AA2745" s="11">
        <f t="shared" si="210"/>
        <v>1.4245691696087195</v>
      </c>
      <c r="AB2745" s="11">
        <f t="shared" si="211"/>
        <v>-1.5741869349723965</v>
      </c>
      <c r="AC2745" s="11">
        <f t="shared" si="212"/>
        <v>-2.5074220841009875</v>
      </c>
    </row>
    <row r="2746" spans="25:29">
      <c r="Y2746" s="11">
        <f t="shared" si="213"/>
        <v>27.38000000000148</v>
      </c>
      <c r="Z2746" s="11">
        <f t="shared" si="214"/>
        <v>13.69000000000074</v>
      </c>
      <c r="AA2746" s="11">
        <f t="shared" si="210"/>
        <v>1.4037894427786419</v>
      </c>
      <c r="AB2746" s="11">
        <f t="shared" si="211"/>
        <v>-1.5941957385571963</v>
      </c>
      <c r="AC2746" s="11">
        <f t="shared" si="212"/>
        <v>-2.4812417228197701</v>
      </c>
    </row>
    <row r="2747" spans="25:29">
      <c r="Y2747" s="11">
        <f t="shared" si="213"/>
        <v>27.390000000001482</v>
      </c>
      <c r="Z2747" s="11">
        <f t="shared" si="214"/>
        <v>13.695000000000741</v>
      </c>
      <c r="AA2747" s="11">
        <f t="shared" si="210"/>
        <v>1.3829231236032953</v>
      </c>
      <c r="AB2747" s="11">
        <f t="shared" si="211"/>
        <v>-1.6141062046395096</v>
      </c>
      <c r="AC2747" s="11">
        <f t="shared" si="212"/>
        <v>-2.4544491522710636</v>
      </c>
    </row>
    <row r="2748" spans="25:29">
      <c r="Y2748" s="11">
        <f t="shared" si="213"/>
        <v>27.400000000001484</v>
      </c>
      <c r="Z2748" s="11">
        <f t="shared" si="214"/>
        <v>13.700000000000742</v>
      </c>
      <c r="AA2748" s="11">
        <f t="shared" si="210"/>
        <v>1.3619714992155254</v>
      </c>
      <c r="AB2748" s="11">
        <f t="shared" si="211"/>
        <v>-1.6339171050480106</v>
      </c>
      <c r="AC2748" s="11">
        <f t="shared" si="212"/>
        <v>-2.4270509831207323</v>
      </c>
    </row>
    <row r="2749" spans="25:29">
      <c r="Y2749" s="11">
        <f t="shared" si="213"/>
        <v>27.410000000001485</v>
      </c>
      <c r="Z2749" s="11">
        <f t="shared" si="214"/>
        <v>13.705000000000743</v>
      </c>
      <c r="AA2749" s="11">
        <f t="shared" si="210"/>
        <v>1.340935862010235</v>
      </c>
      <c r="AB2749" s="11">
        <f t="shared" si="211"/>
        <v>-1.6536272177530265</v>
      </c>
      <c r="AC2749" s="11">
        <f t="shared" si="212"/>
        <v>-2.3990539754570719</v>
      </c>
    </row>
    <row r="2750" spans="25:29">
      <c r="Y2750" s="11">
        <f t="shared" si="213"/>
        <v>27.420000000001487</v>
      </c>
      <c r="Z2750" s="11">
        <f t="shared" si="214"/>
        <v>13.710000000000743</v>
      </c>
      <c r="AA2750" s="11">
        <f t="shared" si="210"/>
        <v>1.3198175095646039</v>
      </c>
      <c r="AB2750" s="11">
        <f t="shared" si="211"/>
        <v>-1.6732353269419713</v>
      </c>
      <c r="AC2750" s="11">
        <f t="shared" si="212"/>
        <v>-2.3704650371227824</v>
      </c>
    </row>
    <row r="2751" spans="25:29">
      <c r="Y2751" s="11">
        <f t="shared" si="213"/>
        <v>27.430000000001488</v>
      </c>
      <c r="Z2751" s="11">
        <f t="shared" si="214"/>
        <v>13.715000000000744</v>
      </c>
      <c r="AA2751" s="11">
        <f t="shared" si="210"/>
        <v>1.2986177445580871</v>
      </c>
      <c r="AB2751" s="11">
        <f t="shared" si="211"/>
        <v>-1.6927402230943087</v>
      </c>
      <c r="AC2751" s="11">
        <f t="shared" si="212"/>
        <v>-2.341291222010613</v>
      </c>
    </row>
    <row r="2752" spans="25:29">
      <c r="Y2752" s="11">
        <f t="shared" si="213"/>
        <v>27.44000000000149</v>
      </c>
      <c r="Z2752" s="11">
        <f t="shared" si="214"/>
        <v>13.720000000000745</v>
      </c>
      <c r="AA2752" s="11">
        <f t="shared" si="210"/>
        <v>1.2773378746920407</v>
      </c>
      <c r="AB2752" s="11">
        <f t="shared" si="211"/>
        <v>-1.7121407030561757</v>
      </c>
      <c r="AC2752" s="11">
        <f t="shared" si="212"/>
        <v>-2.3115397283228911</v>
      </c>
    </row>
    <row r="2753" spans="25:29">
      <c r="Y2753" s="11">
        <f t="shared" si="213"/>
        <v>27.450000000001491</v>
      </c>
      <c r="Z2753" s="11">
        <f t="shared" si="214"/>
        <v>13.725000000000746</v>
      </c>
      <c r="AA2753" s="11">
        <f t="shared" si="210"/>
        <v>1.2559792126090943</v>
      </c>
      <c r="AB2753" s="11">
        <f t="shared" si="211"/>
        <v>-1.7314355701145669</v>
      </c>
      <c r="AC2753" s="11">
        <f t="shared" si="212"/>
        <v>-2.2812178967955301</v>
      </c>
    </row>
    <row r="2754" spans="25:29">
      <c r="Y2754" s="11">
        <f t="shared" si="213"/>
        <v>27.460000000001493</v>
      </c>
      <c r="Z2754" s="11">
        <f t="shared" si="214"/>
        <v>13.730000000000746</v>
      </c>
      <c r="AA2754" s="11">
        <f t="shared" si="210"/>
        <v>1.2345430758121239</v>
      </c>
      <c r="AB2754" s="11">
        <f t="shared" si="211"/>
        <v>-1.7506236340712036</v>
      </c>
      <c r="AC2754" s="11">
        <f t="shared" si="212"/>
        <v>-2.2503332088867314</v>
      </c>
    </row>
    <row r="2755" spans="25:29">
      <c r="Y2755" s="11">
        <f t="shared" si="213"/>
        <v>27.470000000001495</v>
      </c>
      <c r="Z2755" s="11">
        <f t="shared" si="214"/>
        <v>13.735000000000747</v>
      </c>
      <c r="AA2755" s="11">
        <f t="shared" si="210"/>
        <v>1.2130307865830201</v>
      </c>
      <c r="AB2755" s="11">
        <f t="shared" si="211"/>
        <v>-1.7697037113159169</v>
      </c>
      <c r="AC2755" s="11">
        <f t="shared" si="212"/>
        <v>-2.2188932849310978</v>
      </c>
    </row>
    <row r="2756" spans="25:29">
      <c r="Y2756" s="11">
        <f t="shared" si="213"/>
        <v>27.480000000001496</v>
      </c>
      <c r="Z2756" s="11">
        <f t="shared" si="214"/>
        <v>13.740000000000748</v>
      </c>
      <c r="AA2756" s="11">
        <f t="shared" si="210"/>
        <v>1.191443671901105</v>
      </c>
      <c r="AB2756" s="11">
        <f t="shared" si="211"/>
        <v>-1.7886746248996763</v>
      </c>
      <c r="AC2756" s="11">
        <f t="shared" si="212"/>
        <v>-2.1869058822594059</v>
      </c>
    </row>
    <row r="2757" spans="25:29">
      <c r="Y2757" s="11">
        <f t="shared" si="213"/>
        <v>27.490000000001498</v>
      </c>
      <c r="Z2757" s="11">
        <f t="shared" si="214"/>
        <v>13.745000000000749</v>
      </c>
      <c r="AA2757" s="11">
        <f t="shared" si="210"/>
        <v>1.169783063361316</v>
      </c>
      <c r="AB2757" s="11">
        <f t="shared" si="211"/>
        <v>-1.8075352046071531</v>
      </c>
      <c r="AC2757" s="11">
        <f t="shared" si="212"/>
        <v>-2.1543788932846559</v>
      </c>
    </row>
    <row r="2758" spans="25:29">
      <c r="Y2758" s="11">
        <f t="shared" si="213"/>
        <v>27.500000000001499</v>
      </c>
      <c r="Z2758" s="11">
        <f t="shared" si="214"/>
        <v>13.75000000000075</v>
      </c>
      <c r="AA2758" s="11">
        <f t="shared" si="210"/>
        <v>1.1480502970920086</v>
      </c>
      <c r="AB2758" s="11">
        <f t="shared" si="211"/>
        <v>-1.8262842870289595</v>
      </c>
      <c r="AC2758" s="11">
        <f t="shared" si="212"/>
        <v>-2.1213203435546513</v>
      </c>
    </row>
    <row r="2759" spans="25:29">
      <c r="Y2759" s="11">
        <f t="shared" si="213"/>
        <v>27.510000000001501</v>
      </c>
      <c r="Z2759" s="11">
        <f t="shared" si="214"/>
        <v>13.75500000000075</v>
      </c>
      <c r="AA2759" s="11">
        <f t="shared" si="210"/>
        <v>1.1262467136725771</v>
      </c>
      <c r="AB2759" s="11">
        <f t="shared" si="211"/>
        <v>-1.844920715633374</v>
      </c>
      <c r="AC2759" s="11">
        <f t="shared" si="212"/>
        <v>-2.0877383897718724</v>
      </c>
    </row>
    <row r="2760" spans="25:29">
      <c r="Y2760" s="11">
        <f t="shared" si="213"/>
        <v>27.520000000001502</v>
      </c>
      <c r="Z2760" s="11">
        <f t="shared" si="214"/>
        <v>13.760000000000751</v>
      </c>
      <c r="AA2760" s="11">
        <f t="shared" ref="AA2760:AA2823" si="215">$E$16*SIN($E$23*Z2760-$E$24*Y2760)</f>
        <v>1.1043736580507402</v>
      </c>
      <c r="AB2760" s="11">
        <f t="shared" ref="AB2760:AB2823" si="216">$E$16*SIN($E$23*$AB$6-$E$24*Y2760)</f>
        <v>-1.8634433408377047</v>
      </c>
      <c r="AC2760" s="11">
        <f t="shared" ref="AC2760:AC2823" si="217">$E$16*SIN($E$23*Z2760-$E$24*$AC$6)</f>
        <v>-2.0536413177809014</v>
      </c>
    </row>
    <row r="2761" spans="25:29">
      <c r="Y2761" s="11">
        <f t="shared" si="213"/>
        <v>27.530000000001504</v>
      </c>
      <c r="Z2761" s="11">
        <f t="shared" si="214"/>
        <v>13.765000000000752</v>
      </c>
      <c r="AA2761" s="11">
        <f t="shared" si="215"/>
        <v>1.0824324794596205</v>
      </c>
      <c r="AB2761" s="11">
        <f t="shared" si="216"/>
        <v>-1.8818510200791621</v>
      </c>
      <c r="AC2761" s="11">
        <f t="shared" si="217"/>
        <v>-2.0190375405240779</v>
      </c>
    </row>
    <row r="2762" spans="25:29">
      <c r="Y2762" s="11">
        <f t="shared" ref="Y2762:Y2825" si="218">Y2761+$Z$3</f>
        <v>27.540000000001505</v>
      </c>
      <c r="Z2762" s="11">
        <f t="shared" ref="Z2762:Z2825" si="219">Z2761+$Z$4</f>
        <v>13.770000000000753</v>
      </c>
      <c r="AA2762" s="11">
        <f t="shared" si="215"/>
        <v>1.0604245313344554</v>
      </c>
      <c r="AB2762" s="11">
        <f t="shared" si="216"/>
        <v>-1.9001426178853911</v>
      </c>
      <c r="AC2762" s="11">
        <f t="shared" si="217"/>
        <v>-1.9839355959656377</v>
      </c>
    </row>
    <row r="2763" spans="25:29">
      <c r="Y2763" s="11">
        <f t="shared" si="218"/>
        <v>27.550000000001507</v>
      </c>
      <c r="Z2763" s="11">
        <f t="shared" si="219"/>
        <v>13.775000000000754</v>
      </c>
      <c r="AA2763" s="11">
        <f t="shared" si="215"/>
        <v>1.0383511712291522</v>
      </c>
      <c r="AB2763" s="11">
        <f t="shared" si="216"/>
        <v>-1.9183170059444778</v>
      </c>
      <c r="AC2763" s="11">
        <f t="shared" si="217"/>
        <v>-1.9483441449851582</v>
      </c>
    </row>
    <row r="2764" spans="25:29">
      <c r="Y2764" s="11">
        <f t="shared" si="218"/>
        <v>27.560000000001509</v>
      </c>
      <c r="Z2764" s="11">
        <f t="shared" si="219"/>
        <v>13.780000000000754</v>
      </c>
      <c r="AA2764" s="11">
        <f t="shared" si="215"/>
        <v>1.0162137607325366</v>
      </c>
      <c r="AB2764" s="11">
        <f t="shared" si="216"/>
        <v>-1.9363730631745584</v>
      </c>
      <c r="AC2764" s="11">
        <f t="shared" si="217"/>
        <v>-1.9122719692406029</v>
      </c>
    </row>
    <row r="2765" spans="25:29">
      <c r="Y2765" s="11">
        <f t="shared" si="218"/>
        <v>27.57000000000151</v>
      </c>
      <c r="Z2765" s="11">
        <f t="shared" si="219"/>
        <v>13.785000000000755</v>
      </c>
      <c r="AA2765" s="11">
        <f t="shared" si="215"/>
        <v>0.99401366538435498</v>
      </c>
      <c r="AB2765" s="11">
        <f t="shared" si="216"/>
        <v>-1.9543096757929788</v>
      </c>
      <c r="AC2765" s="11">
        <f t="shared" si="217"/>
        <v>-1.8757279690015602</v>
      </c>
    </row>
    <row r="2766" spans="25:29">
      <c r="Y2766" s="11">
        <f t="shared" si="218"/>
        <v>27.580000000001512</v>
      </c>
      <c r="Z2766" s="11">
        <f t="shared" si="219"/>
        <v>13.790000000000756</v>
      </c>
      <c r="AA2766" s="11">
        <f t="shared" si="215"/>
        <v>0.97175225459108006</v>
      </c>
      <c r="AB2766" s="11">
        <f t="shared" si="216"/>
        <v>-1.9721257373849674</v>
      </c>
      <c r="AC2766" s="11">
        <f t="shared" si="217"/>
        <v>-1.8387211609533032</v>
      </c>
    </row>
    <row r="2767" spans="25:29">
      <c r="Y2767" s="11">
        <f t="shared" si="218"/>
        <v>27.590000000001513</v>
      </c>
      <c r="Z2767" s="11">
        <f t="shared" si="219"/>
        <v>13.795000000000757</v>
      </c>
      <c r="AA2767" s="11">
        <f t="shared" si="215"/>
        <v>0.94943090154137999</v>
      </c>
      <c r="AB2767" s="11">
        <f t="shared" si="216"/>
        <v>-1.9898201489719329</v>
      </c>
      <c r="AC2767" s="11">
        <f t="shared" si="217"/>
        <v>-1.8012606759719563</v>
      </c>
    </row>
    <row r="2768" spans="25:29">
      <c r="Y2768" s="11">
        <f t="shared" si="218"/>
        <v>27.600000000001515</v>
      </c>
      <c r="Z2768" s="11">
        <f t="shared" si="219"/>
        <v>13.800000000000757</v>
      </c>
      <c r="AA2768" s="11">
        <f t="shared" si="215"/>
        <v>0.92705098312145406</v>
      </c>
      <c r="AB2768" s="11">
        <f t="shared" si="216"/>
        <v>-2.0073918190792197</v>
      </c>
      <c r="AC2768" s="11">
        <f t="shared" si="217"/>
        <v>-1.7633557568716549</v>
      </c>
    </row>
    <row r="2769" spans="25:29">
      <c r="Y2769" s="11">
        <f t="shared" si="218"/>
        <v>27.610000000001516</v>
      </c>
      <c r="Z2769" s="11">
        <f t="shared" si="219"/>
        <v>13.805000000000758</v>
      </c>
      <c r="AA2769" s="11">
        <f t="shared" si="215"/>
        <v>0.9046138798300789</v>
      </c>
      <c r="AB2769" s="11">
        <f t="shared" si="216"/>
        <v>-2.024839663803454</v>
      </c>
      <c r="AC2769" s="11">
        <f t="shared" si="217"/>
        <v>-1.7250157561239867</v>
      </c>
    </row>
    <row r="2770" spans="25:29">
      <c r="Y2770" s="11">
        <f t="shared" si="218"/>
        <v>27.620000000001518</v>
      </c>
      <c r="Z2770" s="11">
        <f t="shared" si="219"/>
        <v>13.810000000000759</v>
      </c>
      <c r="AA2770" s="11">
        <f t="shared" si="215"/>
        <v>0.88212097569349424</v>
      </c>
      <c r="AB2770" s="11">
        <f t="shared" si="216"/>
        <v>-2.0421626068793701</v>
      </c>
      <c r="AC2770" s="11">
        <f t="shared" si="217"/>
        <v>-1.6862501335504771</v>
      </c>
    </row>
    <row r="2771" spans="25:29">
      <c r="Y2771" s="11">
        <f t="shared" si="218"/>
        <v>27.63000000000152</v>
      </c>
      <c r="Z2771" s="11">
        <f t="shared" si="219"/>
        <v>13.81500000000076</v>
      </c>
      <c r="AA2771" s="11">
        <f t="shared" si="215"/>
        <v>0.859573658179968</v>
      </c>
      <c r="AB2771" s="11">
        <f t="shared" si="216"/>
        <v>-2.0593595797462498</v>
      </c>
      <c r="AC2771" s="11">
        <f t="shared" si="217"/>
        <v>-1.6470684539884162</v>
      </c>
    </row>
    <row r="2772" spans="25:29">
      <c r="Y2772" s="11">
        <f t="shared" si="218"/>
        <v>27.640000000001521</v>
      </c>
      <c r="Z2772" s="11">
        <f t="shared" si="219"/>
        <v>13.820000000000761</v>
      </c>
      <c r="AA2772" s="11">
        <f t="shared" si="215"/>
        <v>0.8369733181142518</v>
      </c>
      <c r="AB2772" s="11">
        <f t="shared" si="216"/>
        <v>-2.0764295216138007</v>
      </c>
      <c r="AC2772" s="11">
        <f t="shared" si="217"/>
        <v>-1.6074803849309478</v>
      </c>
    </row>
    <row r="2773" spans="25:29">
      <c r="Y2773" s="11">
        <f t="shared" si="218"/>
        <v>27.650000000001523</v>
      </c>
      <c r="Z2773" s="11">
        <f t="shared" si="219"/>
        <v>13.825000000000761</v>
      </c>
      <c r="AA2773" s="11">
        <f t="shared" si="215"/>
        <v>0.81432134959176761</v>
      </c>
      <c r="AB2773" s="11">
        <f t="shared" si="216"/>
        <v>-2.0933713795276097</v>
      </c>
      <c r="AC2773" s="11">
        <f t="shared" si="217"/>
        <v>-1.5674956941417246</v>
      </c>
    </row>
    <row r="2774" spans="25:29">
      <c r="Y2774" s="11">
        <f t="shared" si="218"/>
        <v>27.660000000001524</v>
      </c>
      <c r="Z2774" s="11">
        <f t="shared" si="219"/>
        <v>13.830000000000762</v>
      </c>
      <c r="AA2774" s="11">
        <f t="shared" si="215"/>
        <v>0.79161914989265481</v>
      </c>
      <c r="AB2774" s="11">
        <f t="shared" si="216"/>
        <v>-2.110184108434062</v>
      </c>
      <c r="AC2774" s="11">
        <f t="shared" si="217"/>
        <v>-1.5271242472449318</v>
      </c>
    </row>
    <row r="2775" spans="25:29">
      <c r="Y2775" s="11">
        <f t="shared" si="218"/>
        <v>27.670000000001526</v>
      </c>
      <c r="Z2775" s="11">
        <f t="shared" si="219"/>
        <v>13.835000000000763</v>
      </c>
      <c r="AA2775" s="11">
        <f t="shared" si="215"/>
        <v>0.76886811939551758</v>
      </c>
      <c r="AB2775" s="11">
        <f t="shared" si="216"/>
        <v>-2.1268666712448514</v>
      </c>
      <c r="AC2775" s="11">
        <f t="shared" si="217"/>
        <v>-1.4863760052909818</v>
      </c>
    </row>
    <row r="2776" spans="25:29">
      <c r="Y2776" s="11">
        <f t="shared" si="218"/>
        <v>27.680000000001527</v>
      </c>
      <c r="Z2776" s="11">
        <f t="shared" si="219"/>
        <v>13.840000000000764</v>
      </c>
      <c r="AA2776" s="11">
        <f t="shared" si="215"/>
        <v>0.74606966149108378</v>
      </c>
      <c r="AB2776" s="11">
        <f t="shared" si="216"/>
        <v>-2.1434180389009221</v>
      </c>
      <c r="AC2776" s="11">
        <f t="shared" si="217"/>
        <v>-1.4452610222988478</v>
      </c>
    </row>
    <row r="2777" spans="25:29">
      <c r="Y2777" s="11">
        <f t="shared" si="218"/>
        <v>27.690000000001529</v>
      </c>
      <c r="Z2777" s="11">
        <f t="shared" si="219"/>
        <v>13.845000000000764</v>
      </c>
      <c r="AA2777" s="11">
        <f t="shared" si="215"/>
        <v>0.72322518249562728</v>
      </c>
      <c r="AB2777" s="11">
        <f t="shared" si="216"/>
        <v>-2.1598371904359528</v>
      </c>
      <c r="AC2777" s="11">
        <f t="shared" si="217"/>
        <v>-1.4037894427753663</v>
      </c>
    </row>
    <row r="2778" spans="25:29">
      <c r="Y2778" s="11">
        <f t="shared" si="218"/>
        <v>27.700000000001531</v>
      </c>
      <c r="Z2778" s="11">
        <f t="shared" si="219"/>
        <v>13.850000000000765</v>
      </c>
      <c r="AA2778" s="11">
        <f t="shared" si="215"/>
        <v>0.70033609156420928</v>
      </c>
      <c r="AB2778" s="11">
        <f t="shared" si="216"/>
        <v>-2.1761231130393432</v>
      </c>
      <c r="AC2778" s="11">
        <f t="shared" si="217"/>
        <v>-1.3619714992122134</v>
      </c>
    </row>
    <row r="2779" spans="25:29">
      <c r="Y2779" s="11">
        <f t="shared" si="218"/>
        <v>27.710000000001532</v>
      </c>
      <c r="Z2779" s="11">
        <f t="shared" si="219"/>
        <v>13.855000000000766</v>
      </c>
      <c r="AA2779" s="11">
        <f t="shared" si="215"/>
        <v>0.67740380060379657</v>
      </c>
      <c r="AB2779" s="11">
        <f t="shared" si="216"/>
        <v>-2.1922748021186589</v>
      </c>
      <c r="AC2779" s="11">
        <f t="shared" si="217"/>
        <v>-1.3198175095612656</v>
      </c>
    </row>
    <row r="2780" spans="25:29">
      <c r="Y2780" s="11">
        <f t="shared" si="218"/>
        <v>27.720000000001534</v>
      </c>
      <c r="Z2780" s="11">
        <f t="shared" si="219"/>
        <v>13.860000000000767</v>
      </c>
      <c r="AA2780" s="11">
        <f t="shared" si="215"/>
        <v>0.65442972418610557</v>
      </c>
      <c r="AB2780" s="11">
        <f t="shared" si="216"/>
        <v>-2.2082912613616434</v>
      </c>
      <c r="AC2780" s="11">
        <f t="shared" si="217"/>
        <v>-1.277337874688687</v>
      </c>
    </row>
    <row r="2781" spans="25:29">
      <c r="Y2781" s="11">
        <f t="shared" si="218"/>
        <v>27.730000000001535</v>
      </c>
      <c r="Z2781" s="11">
        <f t="shared" si="219"/>
        <v>13.865000000000768</v>
      </c>
      <c r="AA2781" s="11">
        <f t="shared" si="215"/>
        <v>0.63141527946038767</v>
      </c>
      <c r="AB2781" s="11">
        <f t="shared" si="216"/>
        <v>-2.2241715027976472</v>
      </c>
      <c r="AC2781" s="11">
        <f t="shared" si="217"/>
        <v>-1.2345430758087457</v>
      </c>
    </row>
    <row r="2782" spans="25:29">
      <c r="Y2782" s="11">
        <f t="shared" si="218"/>
        <v>27.740000000001537</v>
      </c>
      <c r="Z2782" s="11">
        <f t="shared" si="219"/>
        <v>13.870000000000768</v>
      </c>
      <c r="AA2782" s="11">
        <f t="shared" si="215"/>
        <v>0.60836188606599062</v>
      </c>
      <c r="AB2782" s="11">
        <f t="shared" si="216"/>
        <v>-2.2399145468585813</v>
      </c>
      <c r="AC2782" s="11">
        <f t="shared" si="217"/>
        <v>-1.1914436718976935</v>
      </c>
    </row>
    <row r="2783" spans="25:29">
      <c r="Y2783" s="11">
        <f t="shared" si="218"/>
        <v>27.750000000001538</v>
      </c>
      <c r="Z2783" s="11">
        <f t="shared" si="219"/>
        <v>13.875000000000769</v>
      </c>
      <c r="AA2783" s="11">
        <f t="shared" si="215"/>
        <v>0.5852709660448312</v>
      </c>
      <c r="AB2783" s="11">
        <f t="shared" si="216"/>
        <v>-2.2555194224393187</v>
      </c>
      <c r="AC2783" s="11">
        <f t="shared" si="217"/>
        <v>-1.1480502970885746</v>
      </c>
    </row>
    <row r="2784" spans="25:29">
      <c r="Y2784" s="11">
        <f t="shared" si="218"/>
        <v>27.76000000000154</v>
      </c>
      <c r="Z2784" s="11">
        <f t="shared" si="219"/>
        <v>13.88000000000077</v>
      </c>
      <c r="AA2784" s="11">
        <f t="shared" si="215"/>
        <v>0.56214394375361365</v>
      </c>
      <c r="AB2784" s="11">
        <f t="shared" si="216"/>
        <v>-2.2709851669576353</v>
      </c>
      <c r="AC2784" s="11">
        <f t="shared" si="217"/>
        <v>-1.1043736580472943</v>
      </c>
    </row>
    <row r="2785" spans="25:29">
      <c r="Y2785" s="11">
        <f t="shared" si="218"/>
        <v>27.770000000001541</v>
      </c>
      <c r="Z2785" s="11">
        <f t="shared" si="219"/>
        <v>13.885000000000771</v>
      </c>
      <c r="AA2785" s="11">
        <f t="shared" si="215"/>
        <v>0.53898224577601106</v>
      </c>
      <c r="AB2785" s="11">
        <f t="shared" si="216"/>
        <v>-2.2863108264135588</v>
      </c>
      <c r="AC2785" s="11">
        <f t="shared" si="217"/>
        <v>-1.0604245313309881</v>
      </c>
    </row>
    <row r="2786" spans="25:29">
      <c r="Y2786" s="11">
        <f t="shared" si="218"/>
        <v>27.780000000001543</v>
      </c>
      <c r="Z2786" s="11">
        <f t="shared" si="219"/>
        <v>13.890000000000772</v>
      </c>
      <c r="AA2786" s="11">
        <f t="shared" si="215"/>
        <v>0.51578730083464541</v>
      </c>
      <c r="AB2786" s="11">
        <f t="shared" si="216"/>
        <v>-2.3014954554482299</v>
      </c>
      <c r="AC2786" s="11">
        <f t="shared" si="217"/>
        <v>-1.0162137607290291</v>
      </c>
    </row>
    <row r="2787" spans="25:29">
      <c r="Y2787" s="11">
        <f t="shared" si="218"/>
        <v>27.790000000001545</v>
      </c>
      <c r="Z2787" s="11">
        <f t="shared" si="219"/>
        <v>13.895000000000772</v>
      </c>
      <c r="AA2787" s="11">
        <f t="shared" si="215"/>
        <v>0.49256053970299957</v>
      </c>
      <c r="AB2787" s="11">
        <f t="shared" si="216"/>
        <v>-2.3165381174021906</v>
      </c>
      <c r="AC2787" s="11">
        <f t="shared" si="217"/>
        <v>-0.9717522545875632</v>
      </c>
    </row>
    <row r="2788" spans="25:29">
      <c r="Y2788" s="11">
        <f t="shared" si="218"/>
        <v>27.800000000001546</v>
      </c>
      <c r="Z2788" s="11">
        <f t="shared" si="219"/>
        <v>13.900000000000773</v>
      </c>
      <c r="AA2788" s="11">
        <f t="shared" si="215"/>
        <v>0.46930339511709757</v>
      </c>
      <c r="AB2788" s="11">
        <f t="shared" si="216"/>
        <v>-2.3314378843732011</v>
      </c>
      <c r="AC2788" s="11">
        <f t="shared" si="217"/>
        <v>-0.92705098311791889</v>
      </c>
    </row>
    <row r="2789" spans="25:29">
      <c r="Y2789" s="11">
        <f t="shared" si="218"/>
        <v>27.810000000001548</v>
      </c>
      <c r="Z2789" s="11">
        <f t="shared" si="219"/>
        <v>13.905000000000774</v>
      </c>
      <c r="AA2789" s="11">
        <f t="shared" si="215"/>
        <v>0.44601730168716835</v>
      </c>
      <c r="AB2789" s="11">
        <f t="shared" si="216"/>
        <v>-2.3461938372734505</v>
      </c>
      <c r="AC2789" s="11">
        <f t="shared" si="217"/>
        <v>-0.88212097568995174</v>
      </c>
    </row>
    <row r="2790" spans="25:29">
      <c r="Y2790" s="11">
        <f t="shared" si="218"/>
        <v>27.820000000001549</v>
      </c>
      <c r="Z2790" s="11">
        <f t="shared" si="219"/>
        <v>13.910000000000775</v>
      </c>
      <c r="AA2790" s="11">
        <f t="shared" si="215"/>
        <v>0.42270369580913147</v>
      </c>
      <c r="AB2790" s="11">
        <f t="shared" si="216"/>
        <v>-2.360805065886264</v>
      </c>
      <c r="AC2790" s="11">
        <f t="shared" si="217"/>
        <v>-0.83697331811067199</v>
      </c>
    </row>
    <row r="2791" spans="25:29">
      <c r="Y2791" s="11">
        <f t="shared" si="218"/>
        <v>27.830000000001551</v>
      </c>
      <c r="Z2791" s="11">
        <f t="shared" si="219"/>
        <v>13.915000000000775</v>
      </c>
      <c r="AA2791" s="11">
        <f t="shared" si="215"/>
        <v>0.39936401557603551</v>
      </c>
      <c r="AB2791" s="11">
        <f t="shared" si="216"/>
        <v>-2.3752706689222221</v>
      </c>
      <c r="AC2791" s="11">
        <f t="shared" si="217"/>
        <v>-0.79161914988906945</v>
      </c>
    </row>
    <row r="2792" spans="25:29">
      <c r="Y2792" s="11">
        <f t="shared" si="218"/>
        <v>27.840000000001552</v>
      </c>
      <c r="Z2792" s="11">
        <f t="shared" si="219"/>
        <v>13.920000000000776</v>
      </c>
      <c r="AA2792" s="11">
        <f t="shared" si="215"/>
        <v>0.37599970068928623</v>
      </c>
      <c r="AB2792" s="11">
        <f t="shared" si="216"/>
        <v>-2.3895897540747972</v>
      </c>
      <c r="AC2792" s="11">
        <f t="shared" si="217"/>
        <v>-0.74606966148748333</v>
      </c>
    </row>
    <row r="2793" spans="25:29">
      <c r="Y2793" s="11">
        <f t="shared" si="218"/>
        <v>27.850000000001554</v>
      </c>
      <c r="Z2793" s="11">
        <f t="shared" si="219"/>
        <v>13.925000000000777</v>
      </c>
      <c r="AA2793" s="11">
        <f t="shared" si="215"/>
        <v>0.35261219236988173</v>
      </c>
      <c r="AB2793" s="11">
        <f t="shared" si="216"/>
        <v>-2.4037614380753678</v>
      </c>
      <c r="AC2793" s="11">
        <f t="shared" si="217"/>
        <v>-0.70033609156060528</v>
      </c>
    </row>
    <row r="2794" spans="25:29">
      <c r="Y2794" s="11">
        <f t="shared" si="218"/>
        <v>27.860000000001556</v>
      </c>
      <c r="Z2794" s="11">
        <f t="shared" si="219"/>
        <v>13.930000000000778</v>
      </c>
      <c r="AA2794" s="11">
        <f t="shared" si="215"/>
        <v>0.32920293326950018</v>
      </c>
      <c r="AB2794" s="11">
        <f t="shared" si="216"/>
        <v>-2.4177848467477108</v>
      </c>
      <c r="AC2794" s="11">
        <f t="shared" si="217"/>
        <v>-0.65442972418248835</v>
      </c>
    </row>
    <row r="2795" spans="25:29">
      <c r="Y2795" s="11">
        <f t="shared" si="218"/>
        <v>27.870000000001557</v>
      </c>
      <c r="Z2795" s="11">
        <f t="shared" si="219"/>
        <v>13.935000000000779</v>
      </c>
      <c r="AA2795" s="11">
        <f t="shared" si="215"/>
        <v>0.30577336738149963</v>
      </c>
      <c r="AB2795" s="11">
        <f t="shared" si="216"/>
        <v>-2.4316591150619291</v>
      </c>
      <c r="AC2795" s="11">
        <f t="shared" si="217"/>
        <v>-0.60836188606235075</v>
      </c>
    </row>
    <row r="2796" spans="25:29">
      <c r="Y2796" s="11">
        <f t="shared" si="218"/>
        <v>27.880000000001559</v>
      </c>
      <c r="Z2796" s="11">
        <f t="shared" si="219"/>
        <v>13.940000000000779</v>
      </c>
      <c r="AA2796" s="11">
        <f t="shared" si="215"/>
        <v>0.28232493995188845</v>
      </c>
      <c r="AB2796" s="11">
        <f t="shared" si="216"/>
        <v>-2.4453833871877872</v>
      </c>
      <c r="AC2796" s="11">
        <f t="shared" si="217"/>
        <v>-0.56214394374996246</v>
      </c>
    </row>
    <row r="2797" spans="25:29">
      <c r="Y2797" s="11">
        <f t="shared" si="218"/>
        <v>27.89000000000156</v>
      </c>
      <c r="Z2797" s="11">
        <f t="shared" si="219"/>
        <v>13.94500000000078</v>
      </c>
      <c r="AA2797" s="11">
        <f t="shared" si="215"/>
        <v>0.25885909739011187</v>
      </c>
      <c r="AB2797" s="11">
        <f t="shared" si="216"/>
        <v>-2.4589568165475391</v>
      </c>
      <c r="AC2797" s="11">
        <f t="shared" si="217"/>
        <v>-0.515787300830994</v>
      </c>
    </row>
    <row r="2798" spans="25:29">
      <c r="Y2798" s="11">
        <f t="shared" si="218"/>
        <v>27.900000000001562</v>
      </c>
      <c r="Z2798" s="11">
        <f t="shared" si="219"/>
        <v>13.950000000000781</v>
      </c>
      <c r="AA2798" s="11">
        <f t="shared" si="215"/>
        <v>0.235377287179873</v>
      </c>
      <c r="AB2798" s="11">
        <f t="shared" si="216"/>
        <v>-2.4723785658681257</v>
      </c>
      <c r="AC2798" s="11">
        <f t="shared" si="217"/>
        <v>-0.46930339511343677</v>
      </c>
    </row>
    <row r="2799" spans="25:29">
      <c r="Y2799" s="11">
        <f t="shared" si="218"/>
        <v>27.910000000001563</v>
      </c>
      <c r="Z2799" s="11">
        <f t="shared" si="219"/>
        <v>13.955000000000782</v>
      </c>
      <c r="AA2799" s="11">
        <f t="shared" si="215"/>
        <v>0.21188095778982421</v>
      </c>
      <c r="AB2799" s="11">
        <f t="shared" si="216"/>
        <v>-2.4856478072328327</v>
      </c>
      <c r="AC2799" s="11">
        <f t="shared" si="217"/>
        <v>-0.42270369580545153</v>
      </c>
    </row>
    <row r="2800" spans="25:29">
      <c r="Y2800" s="11">
        <f t="shared" si="218"/>
        <v>27.920000000001565</v>
      </c>
      <c r="Z2800" s="11">
        <f t="shared" si="219"/>
        <v>13.960000000000782</v>
      </c>
      <c r="AA2800" s="11">
        <f t="shared" si="215"/>
        <v>0.18837155858426119</v>
      </c>
      <c r="AB2800" s="11">
        <f t="shared" si="216"/>
        <v>-2.4987637221323364</v>
      </c>
      <c r="AC2800" s="11">
        <f t="shared" si="217"/>
        <v>-0.37599970068559846</v>
      </c>
    </row>
    <row r="2801" spans="25:29">
      <c r="Y2801" s="11">
        <f t="shared" si="218"/>
        <v>27.930000000001566</v>
      </c>
      <c r="Z2801" s="11">
        <f t="shared" si="219"/>
        <v>13.965000000000783</v>
      </c>
      <c r="AA2801" s="11">
        <f t="shared" si="215"/>
        <v>0.16485053973365538</v>
      </c>
      <c r="AB2801" s="11">
        <f t="shared" si="216"/>
        <v>-2.5117255015152313</v>
      </c>
      <c r="AC2801" s="11">
        <f t="shared" si="217"/>
        <v>-0.32920293326580552</v>
      </c>
    </row>
    <row r="2802" spans="25:29">
      <c r="Y2802" s="11">
        <f t="shared" si="218"/>
        <v>27.940000000001568</v>
      </c>
      <c r="Z2802" s="11">
        <f t="shared" si="219"/>
        <v>13.970000000000784</v>
      </c>
      <c r="AA2802" s="11">
        <f t="shared" si="215"/>
        <v>0.14131935212524346</v>
      </c>
      <c r="AB2802" s="11">
        <f t="shared" si="216"/>
        <v>-2.5245323458379096</v>
      </c>
      <c r="AC2802" s="11">
        <f t="shared" si="217"/>
        <v>-0.28232493994819846</v>
      </c>
    </row>
    <row r="2803" spans="25:29">
      <c r="Y2803" s="11">
        <f t="shared" si="218"/>
        <v>27.95000000000157</v>
      </c>
      <c r="Z2803" s="11">
        <f t="shared" si="219"/>
        <v>13.975000000000785</v>
      </c>
      <c r="AA2803" s="11">
        <f t="shared" si="215"/>
        <v>0.1177794472735082</v>
      </c>
      <c r="AB2803" s="11">
        <f t="shared" si="216"/>
        <v>-2.5371834651138929</v>
      </c>
      <c r="AC2803" s="11">
        <f t="shared" si="217"/>
        <v>-0.23537728717615669</v>
      </c>
    </row>
    <row r="2804" spans="25:29">
      <c r="Y2804" s="11">
        <f t="shared" si="218"/>
        <v>27.960000000001571</v>
      </c>
      <c r="Z2804" s="11">
        <f t="shared" si="219"/>
        <v>13.980000000000786</v>
      </c>
      <c r="AA2804" s="11">
        <f t="shared" si="215"/>
        <v>9.4232277230685044E-2</v>
      </c>
      <c r="AB2804" s="11">
        <f t="shared" si="216"/>
        <v>-2.5496780789625406</v>
      </c>
      <c r="AC2804" s="11">
        <f t="shared" si="217"/>
        <v>-0.18837155858055141</v>
      </c>
    </row>
    <row r="2805" spans="25:29">
      <c r="Y2805" s="11">
        <f t="shared" si="218"/>
        <v>27.970000000001573</v>
      </c>
      <c r="Z2805" s="11">
        <f t="shared" si="219"/>
        <v>13.985000000000786</v>
      </c>
      <c r="AA2805" s="11">
        <f t="shared" si="215"/>
        <v>7.067929449712862E-2</v>
      </c>
      <c r="AB2805" s="11">
        <f t="shared" si="216"/>
        <v>-2.5620154166572222</v>
      </c>
      <c r="AC2805" s="11">
        <f t="shared" si="217"/>
        <v>-0.14131935212153046</v>
      </c>
    </row>
    <row r="2806" spans="25:29">
      <c r="Y2806" s="11">
        <f t="shared" si="218"/>
        <v>27.980000000001574</v>
      </c>
      <c r="Z2806" s="11">
        <f t="shared" si="219"/>
        <v>13.990000000000787</v>
      </c>
      <c r="AA2806" s="11">
        <f t="shared" si="215"/>
        <v>4.7121951931758416E-2</v>
      </c>
      <c r="AB2806" s="11">
        <f t="shared" si="216"/>
        <v>-2.5741947171728343</v>
      </c>
      <c r="AC2806" s="11">
        <f t="shared" si="217"/>
        <v>-9.423227722698041E-2</v>
      </c>
    </row>
    <row r="2807" spans="25:29">
      <c r="Y2807" s="11">
        <f t="shared" si="218"/>
        <v>27.990000000001576</v>
      </c>
      <c r="Z2807" s="11">
        <f t="shared" si="219"/>
        <v>13.995000000000788</v>
      </c>
      <c r="AA2807" s="11">
        <f t="shared" si="215"/>
        <v>2.3561702662428852E-2</v>
      </c>
      <c r="AB2807" s="11">
        <f t="shared" si="216"/>
        <v>-2.5862152292327512</v>
      </c>
      <c r="AC2807" s="11">
        <f t="shared" si="217"/>
        <v>-4.7121951928052422E-2</v>
      </c>
    </row>
    <row r="2808" spans="25:29">
      <c r="Y2808" s="11">
        <f t="shared" si="218"/>
        <v>28.000000000001577</v>
      </c>
      <c r="Z2808" s="11">
        <f t="shared" si="219"/>
        <v>14.000000000000789</v>
      </c>
      <c r="AA2808" s="11">
        <f t="shared" si="215"/>
        <v>-3.7171184099488164E-12</v>
      </c>
      <c r="AB2808" s="11">
        <f t="shared" si="216"/>
        <v>-2.5980762113551732</v>
      </c>
      <c r="AC2808" s="11">
        <f t="shared" si="217"/>
        <v>7.4342368198976327E-12</v>
      </c>
    </row>
    <row r="2809" spans="25:29">
      <c r="Y2809" s="11">
        <f t="shared" si="218"/>
        <v>28.010000000001579</v>
      </c>
      <c r="Z2809" s="11">
        <f t="shared" si="219"/>
        <v>14.005000000000789</v>
      </c>
      <c r="AA2809" s="11">
        <f t="shared" si="215"/>
        <v>-2.3561702669852205E-2</v>
      </c>
      <c r="AB2809" s="11">
        <f t="shared" si="216"/>
        <v>-2.6097769318988409</v>
      </c>
      <c r="AC2809" s="11">
        <f t="shared" si="217"/>
        <v>4.7121951942897741E-2</v>
      </c>
    </row>
    <row r="2810" spans="25:29">
      <c r="Y2810" s="11">
        <f t="shared" si="218"/>
        <v>28.020000000001581</v>
      </c>
      <c r="Z2810" s="11">
        <f t="shared" si="219"/>
        <v>14.01000000000079</v>
      </c>
      <c r="AA2810" s="11">
        <f t="shared" si="215"/>
        <v>-4.7121951939181082E-2</v>
      </c>
      <c r="AB2810" s="11">
        <f t="shared" si="216"/>
        <v>-2.6213166691082028</v>
      </c>
      <c r="AC2810" s="11">
        <f t="shared" si="217"/>
        <v>9.4232277241820234E-2</v>
      </c>
    </row>
    <row r="2811" spans="25:29">
      <c r="Y2811" s="11">
        <f t="shared" si="218"/>
        <v>28.030000000001582</v>
      </c>
      <c r="Z2811" s="11">
        <f t="shared" si="219"/>
        <v>14.015000000000791</v>
      </c>
      <c r="AA2811" s="11">
        <f t="shared" si="215"/>
        <v>-7.0679294504550141E-2</v>
      </c>
      <c r="AB2811" s="11">
        <f t="shared" si="216"/>
        <v>-2.6326947111579102</v>
      </c>
      <c r="AC2811" s="11">
        <f t="shared" si="217"/>
        <v>0.14131935213636115</v>
      </c>
    </row>
    <row r="2812" spans="25:29">
      <c r="Y2812" s="11">
        <f t="shared" si="218"/>
        <v>28.040000000001584</v>
      </c>
      <c r="Z2812" s="11">
        <f t="shared" si="219"/>
        <v>14.020000000000792</v>
      </c>
      <c r="AA2812" s="11">
        <f t="shared" si="215"/>
        <v>-9.42322772381156E-2</v>
      </c>
      <c r="AB2812" s="11">
        <f t="shared" si="216"/>
        <v>-2.6439103561967392</v>
      </c>
      <c r="AC2812" s="11">
        <f t="shared" si="217"/>
        <v>0.18837155859539054</v>
      </c>
    </row>
    <row r="2813" spans="25:29">
      <c r="Y2813" s="11">
        <f t="shared" si="218"/>
        <v>28.050000000001585</v>
      </c>
      <c r="Z2813" s="11">
        <f t="shared" si="219"/>
        <v>14.025000000000793</v>
      </c>
      <c r="AA2813" s="11">
        <f t="shared" si="215"/>
        <v>-0.11777944728093673</v>
      </c>
      <c r="AB2813" s="11">
        <f t="shared" si="216"/>
        <v>-2.6549629123908627</v>
      </c>
      <c r="AC2813" s="11">
        <f t="shared" si="217"/>
        <v>0.23537728719097933</v>
      </c>
    </row>
    <row r="2814" spans="25:29">
      <c r="Y2814" s="11">
        <f t="shared" si="218"/>
        <v>28.060000000001587</v>
      </c>
      <c r="Z2814" s="11">
        <f t="shared" si="219"/>
        <v>14.030000000000793</v>
      </c>
      <c r="AA2814" s="11">
        <f t="shared" si="215"/>
        <v>-0.14131935213265881</v>
      </c>
      <c r="AB2814" s="11">
        <f t="shared" si="216"/>
        <v>-2.6658516979665579</v>
      </c>
      <c r="AC2814" s="11">
        <f t="shared" si="217"/>
        <v>0.28232493996297975</v>
      </c>
    </row>
    <row r="2815" spans="25:29">
      <c r="Y2815" s="11">
        <f t="shared" si="218"/>
        <v>28.070000000001588</v>
      </c>
      <c r="Z2815" s="11">
        <f t="shared" si="219"/>
        <v>14.035000000000794</v>
      </c>
      <c r="AA2815" s="11">
        <f t="shared" si="215"/>
        <v>-0.16485053974106775</v>
      </c>
      <c r="AB2815" s="11">
        <f t="shared" si="216"/>
        <v>-2.6765760412522397</v>
      </c>
      <c r="AC2815" s="11">
        <f t="shared" si="217"/>
        <v>0.32920293328056299</v>
      </c>
    </row>
    <row r="2816" spans="25:29">
      <c r="Y2816" s="11">
        <f t="shared" si="218"/>
        <v>28.08000000000159</v>
      </c>
      <c r="Z2816" s="11">
        <f t="shared" si="219"/>
        <v>14.040000000000795</v>
      </c>
      <c r="AA2816" s="11">
        <f t="shared" si="215"/>
        <v>-0.18837155859168075</v>
      </c>
      <c r="AB2816" s="11">
        <f t="shared" si="216"/>
        <v>-2.6871352807199038</v>
      </c>
      <c r="AC2816" s="11">
        <f t="shared" si="217"/>
        <v>0.37599970070034966</v>
      </c>
    </row>
    <row r="2817" spans="25:29">
      <c r="Y2817" s="11">
        <f t="shared" si="218"/>
        <v>28.090000000001591</v>
      </c>
      <c r="Z2817" s="11">
        <f t="shared" si="219"/>
        <v>14.045000000000796</v>
      </c>
      <c r="AA2817" s="11">
        <f t="shared" si="215"/>
        <v>-0.21188095779723992</v>
      </c>
      <c r="AB2817" s="11">
        <f t="shared" si="216"/>
        <v>-2.6975287650259103</v>
      </c>
      <c r="AC2817" s="11">
        <f t="shared" si="217"/>
        <v>0.42270369582017164</v>
      </c>
    </row>
    <row r="2818" spans="25:29">
      <c r="Y2818" s="11">
        <f t="shared" si="218"/>
        <v>28.100000000001593</v>
      </c>
      <c r="Z2818" s="11">
        <f t="shared" si="219"/>
        <v>14.050000000000797</v>
      </c>
      <c r="AA2818" s="11">
        <f t="shared" si="215"/>
        <v>-0.23537728718727369</v>
      </c>
      <c r="AB2818" s="11">
        <f t="shared" si="216"/>
        <v>-2.7077558530511947</v>
      </c>
      <c r="AC2818" s="11">
        <f t="shared" si="217"/>
        <v>0.4693033951281011</v>
      </c>
    </row>
    <row r="2819" spans="25:29">
      <c r="Y2819" s="11">
        <f t="shared" si="218"/>
        <v>28.110000000001595</v>
      </c>
      <c r="Z2819" s="11">
        <f t="shared" si="219"/>
        <v>14.055000000000797</v>
      </c>
      <c r="AA2819" s="11">
        <f t="shared" si="215"/>
        <v>-0.25885909739750773</v>
      </c>
      <c r="AB2819" s="11">
        <f t="shared" si="216"/>
        <v>-2.7178159139407945</v>
      </c>
      <c r="AC2819" s="11">
        <f t="shared" si="217"/>
        <v>0.51578730084562019</v>
      </c>
    </row>
    <row r="2820" spans="25:29">
      <c r="Y2820" s="11">
        <f t="shared" si="218"/>
        <v>28.120000000001596</v>
      </c>
      <c r="Z2820" s="11">
        <f t="shared" si="219"/>
        <v>14.060000000000798</v>
      </c>
      <c r="AA2820" s="11">
        <f t="shared" si="215"/>
        <v>-0.28232493995928976</v>
      </c>
      <c r="AB2820" s="11">
        <f t="shared" si="216"/>
        <v>-2.7277083271427709</v>
      </c>
      <c r="AC2820" s="11">
        <f t="shared" si="217"/>
        <v>0.56214394376456744</v>
      </c>
    </row>
    <row r="2821" spans="25:29">
      <c r="Y2821" s="11">
        <f t="shared" si="218"/>
        <v>28.130000000001598</v>
      </c>
      <c r="Z2821" s="11">
        <f t="shared" si="219"/>
        <v>14.065000000000799</v>
      </c>
      <c r="AA2821" s="11">
        <f t="shared" si="215"/>
        <v>-0.30577336738889521</v>
      </c>
      <c r="AB2821" s="11">
        <f t="shared" si="216"/>
        <v>-2.7374324824464709</v>
      </c>
      <c r="AC2821" s="11">
        <f t="shared" si="217"/>
        <v>0.60836188607691033</v>
      </c>
    </row>
    <row r="2822" spans="25:29">
      <c r="Y2822" s="11">
        <f t="shared" si="218"/>
        <v>28.140000000001599</v>
      </c>
      <c r="Z2822" s="11">
        <f t="shared" si="219"/>
        <v>14.0700000000008</v>
      </c>
      <c r="AA2822" s="11">
        <f t="shared" si="215"/>
        <v>-0.32920293327687894</v>
      </c>
      <c r="AB2822" s="11">
        <f t="shared" si="216"/>
        <v>-2.7469877800201954</v>
      </c>
      <c r="AC2822" s="11">
        <f t="shared" si="217"/>
        <v>0.65442972419697798</v>
      </c>
    </row>
    <row r="2823" spans="25:29">
      <c r="Y2823" s="11">
        <f t="shared" si="218"/>
        <v>28.150000000001601</v>
      </c>
      <c r="Z2823" s="11">
        <f t="shared" si="219"/>
        <v>14.0750000000008</v>
      </c>
      <c r="AA2823" s="11">
        <f t="shared" si="215"/>
        <v>-0.35261219237725389</v>
      </c>
      <c r="AB2823" s="11">
        <f t="shared" si="216"/>
        <v>-2.7563736304481807</v>
      </c>
      <c r="AC2823" s="11">
        <f t="shared" si="217"/>
        <v>0.70033609157504229</v>
      </c>
    </row>
    <row r="2824" spans="25:29">
      <c r="Y2824" s="11">
        <f t="shared" si="218"/>
        <v>28.160000000001602</v>
      </c>
      <c r="Z2824" s="11">
        <f t="shared" si="219"/>
        <v>14.080000000000801</v>
      </c>
      <c r="AA2824" s="11">
        <f t="shared" ref="AA2824:AA2887" si="220">$E$16*SIN($E$23*Z2824-$E$24*Y2824)</f>
        <v>-0.37599970069665128</v>
      </c>
      <c r="AB2824" s="11">
        <f t="shared" ref="AB2824:AB2887" si="221">$E$16*SIN($E$23*$AB$6-$E$24*Y2824)</f>
        <v>-2.7655894547669608</v>
      </c>
      <c r="AC2824" s="11">
        <f t="shared" ref="AC2824:AC2887" si="222">$E$16*SIN($E$23*Z2824-$E$24*$AC$6)</f>
        <v>0.74606966150186416</v>
      </c>
    </row>
    <row r="2825" spans="25:29">
      <c r="Y2825" s="11">
        <f t="shared" si="218"/>
        <v>28.170000000001604</v>
      </c>
      <c r="Z2825" s="11">
        <f t="shared" si="219"/>
        <v>14.085000000000802</v>
      </c>
      <c r="AA2825" s="11">
        <f t="shared" si="220"/>
        <v>-0.39936401558340351</v>
      </c>
      <c r="AB2825" s="11">
        <f t="shared" si="221"/>
        <v>-2.774634684501085</v>
      </c>
      <c r="AC2825" s="11">
        <f t="shared" si="222"/>
        <v>0.79161914990341087</v>
      </c>
    </row>
    <row r="2826" spans="25:29">
      <c r="Y2826" s="11">
        <f t="shared" ref="Y2826:Y2889" si="223">Y2825+$Z$3</f>
        <v>28.180000000001606</v>
      </c>
      <c r="Z2826" s="11">
        <f t="shared" ref="Z2826:Z2889" si="224">Z2825+$Z$4</f>
        <v>14.090000000000803</v>
      </c>
      <c r="AA2826" s="11">
        <f t="shared" si="220"/>
        <v>-0.42270369581649159</v>
      </c>
      <c r="AB2826" s="11">
        <f t="shared" si="221"/>
        <v>-2.7835087616981693</v>
      </c>
      <c r="AC2826" s="11">
        <f t="shared" si="222"/>
        <v>0.83697331812495013</v>
      </c>
    </row>
    <row r="2827" spans="25:29">
      <c r="Y2827" s="11">
        <f t="shared" si="223"/>
        <v>28.190000000001607</v>
      </c>
      <c r="Z2827" s="11">
        <f t="shared" si="224"/>
        <v>14.095000000000804</v>
      </c>
      <c r="AA2827" s="11">
        <f t="shared" si="220"/>
        <v>-0.44601730169450943</v>
      </c>
      <c r="AB2827" s="11">
        <f t="shared" si="221"/>
        <v>-2.7922111389633346</v>
      </c>
      <c r="AC2827" s="11">
        <f t="shared" si="222"/>
        <v>0.88212097570414261</v>
      </c>
    </row>
    <row r="2828" spans="25:29">
      <c r="Y2828" s="11">
        <f t="shared" si="223"/>
        <v>28.200000000001609</v>
      </c>
      <c r="Z2828" s="11">
        <f t="shared" si="224"/>
        <v>14.100000000000804</v>
      </c>
      <c r="AA2828" s="11">
        <f t="shared" si="220"/>
        <v>-0.4693033951244297</v>
      </c>
      <c r="AB2828" s="11">
        <f t="shared" si="221"/>
        <v>-2.8007412794929603</v>
      </c>
      <c r="AC2828" s="11">
        <f t="shared" si="222"/>
        <v>0.92705098313203926</v>
      </c>
    </row>
    <row r="2829" spans="25:29">
      <c r="Y2829" s="11">
        <f t="shared" si="223"/>
        <v>28.21000000000161</v>
      </c>
      <c r="Z2829" s="11">
        <f t="shared" si="224"/>
        <v>14.105000000000805</v>
      </c>
      <c r="AA2829" s="11">
        <f t="shared" si="220"/>
        <v>-0.49256053971033287</v>
      </c>
      <c r="AB2829" s="11">
        <f t="shared" si="221"/>
        <v>-2.8090986571078007</v>
      </c>
      <c r="AC2829" s="11">
        <f t="shared" si="222"/>
        <v>0.97175225460163017</v>
      </c>
    </row>
    <row r="2830" spans="25:29">
      <c r="Y2830" s="11">
        <f t="shared" si="223"/>
        <v>28.220000000001612</v>
      </c>
      <c r="Z2830" s="11">
        <f t="shared" si="224"/>
        <v>14.110000000000806</v>
      </c>
      <c r="AA2830" s="11">
        <f t="shared" si="220"/>
        <v>-0.51578730084196889</v>
      </c>
      <c r="AB2830" s="11">
        <f t="shared" si="221"/>
        <v>-2.8172827562854308</v>
      </c>
      <c r="AC2830" s="11">
        <f t="shared" si="222"/>
        <v>1.0162137607430188</v>
      </c>
    </row>
    <row r="2831" spans="25:29">
      <c r="Y2831" s="11">
        <f t="shared" si="223"/>
        <v>28.230000000001613</v>
      </c>
      <c r="Z2831" s="11">
        <f t="shared" si="224"/>
        <v>14.115000000000807</v>
      </c>
      <c r="AA2831" s="11">
        <f t="shared" si="220"/>
        <v>-0.53898224578331377</v>
      </c>
      <c r="AB2831" s="11">
        <f t="shared" si="221"/>
        <v>-2.8252930721920668</v>
      </c>
      <c r="AC2831" s="11">
        <f t="shared" si="222"/>
        <v>1.0604245313448768</v>
      </c>
    </row>
    <row r="2832" spans="25:29">
      <c r="Y2832" s="11">
        <f t="shared" si="223"/>
        <v>28.240000000001615</v>
      </c>
      <c r="Z2832" s="11">
        <f t="shared" si="224"/>
        <v>14.120000000000807</v>
      </c>
      <c r="AA2832" s="11">
        <f t="shared" si="220"/>
        <v>-0.56214394376090571</v>
      </c>
      <c r="AB2832" s="11">
        <f t="shared" si="221"/>
        <v>-2.8331291107136911</v>
      </c>
      <c r="AC2832" s="11">
        <f t="shared" si="222"/>
        <v>1.1043736580610986</v>
      </c>
    </row>
    <row r="2833" spans="25:29">
      <c r="Y2833" s="11">
        <f t="shared" si="223"/>
        <v>28.250000000001616</v>
      </c>
      <c r="Z2833" s="11">
        <f t="shared" si="224"/>
        <v>14.125000000000808</v>
      </c>
      <c r="AA2833" s="11">
        <f t="shared" si="220"/>
        <v>-0.58527096605212259</v>
      </c>
      <c r="AB2833" s="11">
        <f t="shared" si="221"/>
        <v>-2.8407903884865409</v>
      </c>
      <c r="AC2833" s="11">
        <f t="shared" si="222"/>
        <v>1.1480502971023112</v>
      </c>
    </row>
    <row r="2834" spans="25:29">
      <c r="Y2834" s="11">
        <f t="shared" si="223"/>
        <v>28.260000000001618</v>
      </c>
      <c r="Z2834" s="11">
        <f t="shared" si="224"/>
        <v>14.130000000000809</v>
      </c>
      <c r="AA2834" s="11">
        <f t="shared" si="220"/>
        <v>-0.60836188607327046</v>
      </c>
      <c r="AB2834" s="11">
        <f t="shared" si="221"/>
        <v>-2.8482764329269075</v>
      </c>
      <c r="AC2834" s="11">
        <f t="shared" si="222"/>
        <v>1.1914436719113393</v>
      </c>
    </row>
    <row r="2835" spans="25:29">
      <c r="Y2835" s="11">
        <f t="shared" si="223"/>
        <v>28.27000000000162</v>
      </c>
      <c r="Z2835" s="11">
        <f t="shared" si="224"/>
        <v>14.13500000000081</v>
      </c>
      <c r="AA2835" s="11">
        <f t="shared" si="220"/>
        <v>-0.63141527946764497</v>
      </c>
      <c r="AB2835" s="11">
        <f t="shared" si="221"/>
        <v>-2.8555867822603114</v>
      </c>
      <c r="AC2835" s="11">
        <f t="shared" si="222"/>
        <v>1.2345430758222773</v>
      </c>
    </row>
    <row r="2836" spans="25:29">
      <c r="Y2836" s="11">
        <f t="shared" si="223"/>
        <v>28.280000000001621</v>
      </c>
      <c r="Z2836" s="11">
        <f t="shared" si="224"/>
        <v>14.140000000000811</v>
      </c>
      <c r="AA2836" s="11">
        <f t="shared" si="220"/>
        <v>-0.65442972419335033</v>
      </c>
      <c r="AB2836" s="11">
        <f t="shared" si="221"/>
        <v>-2.86272098554997</v>
      </c>
      <c r="AC2836" s="11">
        <f t="shared" si="222"/>
        <v>1.2773378747021211</v>
      </c>
    </row>
    <row r="2837" spans="25:29">
      <c r="Y2837" s="11">
        <f t="shared" si="223"/>
        <v>28.290000000001623</v>
      </c>
      <c r="Z2837" s="11">
        <f t="shared" si="224"/>
        <v>14.145000000000811</v>
      </c>
      <c r="AA2837" s="11">
        <f t="shared" si="220"/>
        <v>-0.67740380061102834</v>
      </c>
      <c r="AB2837" s="11">
        <f t="shared" si="221"/>
        <v>-2.8696786027246208</v>
      </c>
      <c r="AC2837" s="11">
        <f t="shared" si="222"/>
        <v>1.3198175095745988</v>
      </c>
    </row>
    <row r="2838" spans="25:29">
      <c r="Y2838" s="11">
        <f t="shared" si="223"/>
        <v>28.300000000001624</v>
      </c>
      <c r="Z2838" s="11">
        <f t="shared" si="224"/>
        <v>14.150000000000812</v>
      </c>
      <c r="AA2838" s="11">
        <f t="shared" si="220"/>
        <v>-0.70033609157143806</v>
      </c>
      <c r="AB2838" s="11">
        <f t="shared" si="221"/>
        <v>-2.8764592046056654</v>
      </c>
      <c r="AC2838" s="11">
        <f t="shared" si="222"/>
        <v>1.3619714992254612</v>
      </c>
    </row>
    <row r="2839" spans="25:29">
      <c r="Y2839" s="11">
        <f t="shared" si="223"/>
        <v>28.310000000001626</v>
      </c>
      <c r="Z2839" s="11">
        <f t="shared" si="224"/>
        <v>14.155000000000813</v>
      </c>
      <c r="AA2839" s="11">
        <f t="shared" si="220"/>
        <v>-0.72322518250283185</v>
      </c>
      <c r="AB2839" s="11">
        <f t="shared" si="221"/>
        <v>-2.883062372933634</v>
      </c>
      <c r="AC2839" s="11">
        <f t="shared" si="222"/>
        <v>1.4037894427884878</v>
      </c>
    </row>
    <row r="2840" spans="25:29">
      <c r="Y2840" s="11">
        <f t="shared" si="223"/>
        <v>28.320000000001627</v>
      </c>
      <c r="Z2840" s="11">
        <f t="shared" si="224"/>
        <v>14.160000000000814</v>
      </c>
      <c r="AA2840" s="11">
        <f t="shared" si="220"/>
        <v>-0.74606966149827403</v>
      </c>
      <c r="AB2840" s="11">
        <f t="shared" si="221"/>
        <v>-2.8894877003940036</v>
      </c>
      <c r="AC2840" s="11">
        <f t="shared" si="222"/>
        <v>1.4452610223118585</v>
      </c>
    </row>
    <row r="2841" spans="25:29">
      <c r="Y2841" s="11">
        <f t="shared" si="223"/>
        <v>28.330000000001629</v>
      </c>
      <c r="Z2841" s="11">
        <f t="shared" si="224"/>
        <v>14.165000000000814</v>
      </c>
      <c r="AA2841" s="11">
        <f t="shared" si="220"/>
        <v>-0.76886811940269317</v>
      </c>
      <c r="AB2841" s="11">
        <f t="shared" si="221"/>
        <v>-2.8957347906423108</v>
      </c>
      <c r="AC2841" s="11">
        <f t="shared" si="222"/>
        <v>1.4863760053038786</v>
      </c>
    </row>
    <row r="2842" spans="25:29">
      <c r="Y2842" s="11">
        <f t="shared" si="223"/>
        <v>28.340000000001631</v>
      </c>
      <c r="Z2842" s="11">
        <f t="shared" si="224"/>
        <v>14.170000000000815</v>
      </c>
      <c r="AA2842" s="11">
        <f t="shared" si="220"/>
        <v>-0.79161914989982562</v>
      </c>
      <c r="AB2842" s="11">
        <f t="shared" si="221"/>
        <v>-2.9018032583286049</v>
      </c>
      <c r="AC2842" s="11">
        <f t="shared" si="222"/>
        <v>1.5271242472577296</v>
      </c>
    </row>
    <row r="2843" spans="25:29">
      <c r="Y2843" s="11">
        <f t="shared" si="223"/>
        <v>28.350000000001632</v>
      </c>
      <c r="Z2843" s="11">
        <f t="shared" si="224"/>
        <v>14.175000000000816</v>
      </c>
      <c r="AA2843" s="11">
        <f t="shared" si="220"/>
        <v>-0.81432134959892266</v>
      </c>
      <c r="AB2843" s="11">
        <f t="shared" si="221"/>
        <v>-2.9076927291212087</v>
      </c>
      <c r="AC2843" s="11">
        <f t="shared" si="222"/>
        <v>1.567495694154402</v>
      </c>
    </row>
    <row r="2844" spans="25:29">
      <c r="Y2844" s="11">
        <f t="shared" si="223"/>
        <v>28.360000000001634</v>
      </c>
      <c r="Z2844" s="11">
        <f t="shared" si="224"/>
        <v>14.180000000000817</v>
      </c>
      <c r="AA2844" s="11">
        <f t="shared" si="220"/>
        <v>-0.83697331812138054</v>
      </c>
      <c r="AB2844" s="11">
        <f t="shared" si="221"/>
        <v>-2.9134028397298244</v>
      </c>
      <c r="AC2844" s="11">
        <f t="shared" si="222"/>
        <v>1.6074803849434836</v>
      </c>
    </row>
    <row r="2845" spans="25:29">
      <c r="Y2845" s="11">
        <f t="shared" si="223"/>
        <v>28.370000000001635</v>
      </c>
      <c r="Z2845" s="11">
        <f t="shared" si="224"/>
        <v>14.185000000000818</v>
      </c>
      <c r="AA2845" s="11">
        <f t="shared" si="220"/>
        <v>-0.85957365818708031</v>
      </c>
      <c r="AB2845" s="11">
        <f t="shared" si="221"/>
        <v>-2.9189332379279334</v>
      </c>
      <c r="AC2845" s="11">
        <f t="shared" si="222"/>
        <v>1.6470684540008256</v>
      </c>
    </row>
    <row r="2846" spans="25:29">
      <c r="Y2846" s="11">
        <f t="shared" si="223"/>
        <v>28.380000000001637</v>
      </c>
      <c r="Z2846" s="11">
        <f t="shared" si="224"/>
        <v>14.190000000000818</v>
      </c>
      <c r="AA2846" s="11">
        <f t="shared" si="220"/>
        <v>-0.88212097570059989</v>
      </c>
      <c r="AB2846" s="11">
        <f t="shared" si="221"/>
        <v>-2.9242835825745259</v>
      </c>
      <c r="AC2846" s="11">
        <f t="shared" si="222"/>
        <v>1.6862501335627746</v>
      </c>
    </row>
    <row r="2847" spans="25:29">
      <c r="Y2847" s="11">
        <f t="shared" si="223"/>
        <v>28.390000000001638</v>
      </c>
      <c r="Z2847" s="11">
        <f t="shared" si="224"/>
        <v>14.195000000000819</v>
      </c>
      <c r="AA2847" s="11">
        <f t="shared" si="220"/>
        <v>-0.90461387983716723</v>
      </c>
      <c r="AB2847" s="11">
        <f t="shared" si="221"/>
        <v>-2.9294535436351374</v>
      </c>
      <c r="AC2847" s="11">
        <f t="shared" si="222"/>
        <v>1.7250157561361514</v>
      </c>
    </row>
    <row r="2848" spans="25:29">
      <c r="Y2848" s="11">
        <f t="shared" si="223"/>
        <v>28.40000000000164</v>
      </c>
      <c r="Z2848" s="11">
        <f t="shared" si="224"/>
        <v>14.20000000000082</v>
      </c>
      <c r="AA2848" s="11">
        <f t="shared" si="220"/>
        <v>-0.92705098312851431</v>
      </c>
      <c r="AB2848" s="11">
        <f t="shared" si="221"/>
        <v>-2.9344428022022191</v>
      </c>
      <c r="AC2848" s="11">
        <f t="shared" si="222"/>
        <v>1.7633557568836664</v>
      </c>
    </row>
    <row r="2849" spans="25:29">
      <c r="Y2849" s="11">
        <f t="shared" si="223"/>
        <v>28.410000000001641</v>
      </c>
      <c r="Z2849" s="11">
        <f t="shared" si="224"/>
        <v>14.205000000000821</v>
      </c>
      <c r="AA2849" s="11">
        <f t="shared" si="220"/>
        <v>-0.94943090154842191</v>
      </c>
      <c r="AB2849" s="11">
        <f t="shared" si="221"/>
        <v>-2.9392510505148008</v>
      </c>
      <c r="AC2849" s="11">
        <f t="shared" si="222"/>
        <v>1.801260675983829</v>
      </c>
    </row>
    <row r="2850" spans="25:29">
      <c r="Y2850" s="11">
        <f t="shared" si="223"/>
        <v>28.420000000001643</v>
      </c>
      <c r="Z2850" s="11">
        <f t="shared" si="224"/>
        <v>14.210000000000822</v>
      </c>
      <c r="AA2850" s="11">
        <f t="shared" si="220"/>
        <v>-0.97175225459811343</v>
      </c>
      <c r="AB2850" s="11">
        <f t="shared" si="221"/>
        <v>-2.9438779919774807</v>
      </c>
      <c r="AC2850" s="11">
        <f t="shared" si="222"/>
        <v>1.8387211609650516</v>
      </c>
    </row>
    <row r="2851" spans="25:29">
      <c r="Y2851" s="11">
        <f t="shared" si="223"/>
        <v>28.430000000001645</v>
      </c>
      <c r="Z2851" s="11">
        <f t="shared" si="224"/>
        <v>14.215000000000822</v>
      </c>
      <c r="AA2851" s="11">
        <f t="shared" si="220"/>
        <v>-0.99401366539136926</v>
      </c>
      <c r="AB2851" s="11">
        <f t="shared" si="221"/>
        <v>-2.9483233411787095</v>
      </c>
      <c r="AC2851" s="11">
        <f t="shared" si="222"/>
        <v>1.8757279690131641</v>
      </c>
    </row>
    <row r="2852" spans="25:29">
      <c r="Y2852" s="11">
        <f t="shared" si="223"/>
        <v>28.440000000001646</v>
      </c>
      <c r="Z2852" s="11">
        <f t="shared" si="224"/>
        <v>14.220000000000823</v>
      </c>
      <c r="AA2852" s="11">
        <f t="shared" si="220"/>
        <v>-1.0162137607395214</v>
      </c>
      <c r="AB2852" s="11">
        <f t="shared" si="221"/>
        <v>-2.9525868239084119</v>
      </c>
      <c r="AC2852" s="11">
        <f t="shared" si="222"/>
        <v>1.9122719692520427</v>
      </c>
    </row>
    <row r="2853" spans="25:29">
      <c r="Y2853" s="11">
        <f t="shared" si="223"/>
        <v>28.450000000001648</v>
      </c>
      <c r="Z2853" s="11">
        <f t="shared" si="224"/>
        <v>14.225000000000824</v>
      </c>
      <c r="AA2853" s="11">
        <f t="shared" si="220"/>
        <v>-1.0383511712361169</v>
      </c>
      <c r="AB2853" s="11">
        <f t="shared" si="221"/>
        <v>-2.9566681771748895</v>
      </c>
      <c r="AC2853" s="11">
        <f t="shared" si="222"/>
        <v>1.9483441449964483</v>
      </c>
    </row>
    <row r="2854" spans="25:29">
      <c r="Y2854" s="11">
        <f t="shared" si="223"/>
        <v>28.460000000001649</v>
      </c>
      <c r="Z2854" s="11">
        <f t="shared" si="224"/>
        <v>14.230000000000825</v>
      </c>
      <c r="AA2854" s="11">
        <f t="shared" si="220"/>
        <v>-1.0604245313413998</v>
      </c>
      <c r="AB2854" s="11">
        <f t="shared" si="221"/>
        <v>-2.9605671492210481</v>
      </c>
      <c r="AC2854" s="11">
        <f t="shared" si="222"/>
        <v>1.9839355959767748</v>
      </c>
    </row>
    <row r="2855" spans="25:29">
      <c r="Y2855" s="11">
        <f t="shared" si="223"/>
        <v>28.470000000001651</v>
      </c>
      <c r="Z2855" s="11">
        <f t="shared" si="224"/>
        <v>14.235000000000825</v>
      </c>
      <c r="AA2855" s="11">
        <f t="shared" si="220"/>
        <v>-1.0824324794665539</v>
      </c>
      <c r="AB2855" s="11">
        <f t="shared" si="221"/>
        <v>-2.9642834995399285</v>
      </c>
      <c r="AC2855" s="11">
        <f t="shared" si="222"/>
        <v>2.0190375405350753</v>
      </c>
    </row>
    <row r="2856" spans="25:29">
      <c r="Y2856" s="11">
        <f t="shared" si="223"/>
        <v>28.480000000001652</v>
      </c>
      <c r="Z2856" s="11">
        <f t="shared" si="224"/>
        <v>14.240000000000826</v>
      </c>
      <c r="AA2856" s="11">
        <f t="shared" si="220"/>
        <v>-1.1043736580576524</v>
      </c>
      <c r="AB2856" s="11">
        <f t="shared" si="221"/>
        <v>-2.9678169988895329</v>
      </c>
      <c r="AC2856" s="11">
        <f t="shared" si="222"/>
        <v>2.0536413177917399</v>
      </c>
    </row>
    <row r="2857" spans="25:29">
      <c r="Y2857" s="11">
        <f t="shared" si="223"/>
        <v>28.490000000001654</v>
      </c>
      <c r="Z2857" s="11">
        <f t="shared" si="224"/>
        <v>14.245000000000827</v>
      </c>
      <c r="AA2857" s="11">
        <f t="shared" si="220"/>
        <v>-1.1262467136794574</v>
      </c>
      <c r="AB2857" s="11">
        <f t="shared" si="221"/>
        <v>-2.9711674293069796</v>
      </c>
      <c r="AC2857" s="11">
        <f t="shared" si="222"/>
        <v>2.0877383897825346</v>
      </c>
    </row>
    <row r="2858" spans="25:29">
      <c r="Y2858" s="11">
        <f t="shared" si="223"/>
        <v>28.500000000001656</v>
      </c>
      <c r="Z2858" s="11">
        <f t="shared" si="224"/>
        <v>14.250000000000828</v>
      </c>
      <c r="AA2858" s="11">
        <f t="shared" si="220"/>
        <v>-1.1480502970988671</v>
      </c>
      <c r="AB2858" s="11">
        <f t="shared" si="221"/>
        <v>-2.9743345841219391</v>
      </c>
      <c r="AC2858" s="11">
        <f t="shared" si="222"/>
        <v>2.12132034356515</v>
      </c>
    </row>
    <row r="2859" spans="25:29">
      <c r="Y2859" s="11">
        <f t="shared" si="223"/>
        <v>28.510000000001657</v>
      </c>
      <c r="Z2859" s="11">
        <f t="shared" si="224"/>
        <v>14.255000000000829</v>
      </c>
      <c r="AA2859" s="11">
        <f t="shared" si="220"/>
        <v>-1.1697830633681616</v>
      </c>
      <c r="AB2859" s="11">
        <f t="shared" si="221"/>
        <v>-2.9773182679693839</v>
      </c>
      <c r="AC2859" s="11">
        <f t="shared" si="222"/>
        <v>2.1543788932950032</v>
      </c>
    </row>
    <row r="2860" spans="25:29">
      <c r="Y2860" s="11">
        <f t="shared" si="223"/>
        <v>28.520000000001659</v>
      </c>
      <c r="Z2860" s="11">
        <f t="shared" si="224"/>
        <v>14.260000000000829</v>
      </c>
      <c r="AA2860" s="11">
        <f t="shared" si="220"/>
        <v>-1.1914436719079278</v>
      </c>
      <c r="AB2860" s="11">
        <f t="shared" si="221"/>
        <v>-2.980118296801638</v>
      </c>
      <c r="AC2860" s="11">
        <f t="shared" si="222"/>
        <v>2.1869058822695839</v>
      </c>
    </row>
    <row r="2861" spans="25:29">
      <c r="Y2861" s="11">
        <f t="shared" si="223"/>
        <v>28.53000000000166</v>
      </c>
      <c r="Z2861" s="11">
        <f t="shared" si="224"/>
        <v>14.26500000000083</v>
      </c>
      <c r="AA2861" s="11">
        <f t="shared" si="220"/>
        <v>-1.2130307865898098</v>
      </c>
      <c r="AB2861" s="11">
        <f t="shared" si="221"/>
        <v>-2.9827344978997345</v>
      </c>
      <c r="AC2861" s="11">
        <f t="shared" si="222"/>
        <v>2.2188932849410903</v>
      </c>
    </row>
    <row r="2862" spans="25:29">
      <c r="Y2862" s="11">
        <f t="shared" si="223"/>
        <v>28.540000000001662</v>
      </c>
      <c r="Z2862" s="11">
        <f t="shared" si="224"/>
        <v>14.270000000000831</v>
      </c>
      <c r="AA2862" s="11">
        <f t="shared" si="220"/>
        <v>-1.2345430758188896</v>
      </c>
      <c r="AB2862" s="11">
        <f t="shared" si="221"/>
        <v>-2.9851667098840666</v>
      </c>
      <c r="AC2862" s="11">
        <f t="shared" si="222"/>
        <v>2.2503332088965498</v>
      </c>
    </row>
    <row r="2863" spans="25:29">
      <c r="Y2863" s="11">
        <f t="shared" si="223"/>
        <v>28.550000000001663</v>
      </c>
      <c r="Z2863" s="11">
        <f t="shared" si="224"/>
        <v>14.275000000000832</v>
      </c>
      <c r="AA2863" s="11">
        <f t="shared" si="220"/>
        <v>-1.2559792126158456</v>
      </c>
      <c r="AB2863" s="11">
        <f t="shared" si="221"/>
        <v>-2.9874147827243438</v>
      </c>
      <c r="AC2863" s="11">
        <f t="shared" si="222"/>
        <v>2.2812178968051864</v>
      </c>
    </row>
    <row r="2864" spans="25:29">
      <c r="Y2864" s="11">
        <f t="shared" si="223"/>
        <v>28.560000000001665</v>
      </c>
      <c r="Z2864" s="11">
        <f t="shared" si="224"/>
        <v>14.280000000000832</v>
      </c>
      <c r="AA2864" s="11">
        <f t="shared" si="220"/>
        <v>-1.2773378746987674</v>
      </c>
      <c r="AB2864" s="11">
        <f t="shared" si="221"/>
        <v>-2.9894785777488408</v>
      </c>
      <c r="AC2864" s="11">
        <f t="shared" si="222"/>
        <v>2.3115397283323689</v>
      </c>
    </row>
    <row r="2865" spans="25:29">
      <c r="Y2865" s="11">
        <f t="shared" si="223"/>
        <v>28.570000000001667</v>
      </c>
      <c r="Z2865" s="11">
        <f t="shared" si="224"/>
        <v>14.285000000000833</v>
      </c>
      <c r="AA2865" s="11">
        <f t="shared" si="220"/>
        <v>-1.2986177445647791</v>
      </c>
      <c r="AB2865" s="11">
        <f t="shared" si="221"/>
        <v>-2.9913579676529611</v>
      </c>
      <c r="AC2865" s="11">
        <f t="shared" si="222"/>
        <v>2.3412912220198963</v>
      </c>
    </row>
    <row r="2866" spans="25:29">
      <c r="Y2866" s="11">
        <f t="shared" si="223"/>
        <v>28.580000000001668</v>
      </c>
      <c r="Z2866" s="11">
        <f t="shared" si="224"/>
        <v>14.290000000000834</v>
      </c>
      <c r="AA2866" s="11">
        <f t="shared" si="220"/>
        <v>-1.3198175095712703</v>
      </c>
      <c r="AB2866" s="11">
        <f t="shared" si="221"/>
        <v>-2.9930528365070828</v>
      </c>
      <c r="AC2866" s="11">
        <f t="shared" si="222"/>
        <v>2.3704650371318827</v>
      </c>
    </row>
    <row r="2867" spans="25:29">
      <c r="Y2867" s="11">
        <f t="shared" si="223"/>
        <v>28.59000000000167</v>
      </c>
      <c r="Z2867" s="11">
        <f t="shared" si="224"/>
        <v>14.295000000000835</v>
      </c>
      <c r="AA2867" s="11">
        <f t="shared" si="220"/>
        <v>-1.3409358620168756</v>
      </c>
      <c r="AB2867" s="11">
        <f t="shared" si="221"/>
        <v>-2.9945630797637106</v>
      </c>
      <c r="AC2867" s="11">
        <f t="shared" si="222"/>
        <v>2.3990539754659865</v>
      </c>
    </row>
    <row r="2868" spans="25:29">
      <c r="Y2868" s="11">
        <f t="shared" si="223"/>
        <v>28.600000000001671</v>
      </c>
      <c r="Z2868" s="11">
        <f t="shared" si="224"/>
        <v>14.300000000000836</v>
      </c>
      <c r="AA2868" s="11">
        <f t="shared" si="220"/>
        <v>-1.3619714992221492</v>
      </c>
      <c r="AB2868" s="11">
        <f t="shared" si="221"/>
        <v>-2.9958886042639277</v>
      </c>
      <c r="AC2868" s="11">
        <f t="shared" si="222"/>
        <v>2.427050983129472</v>
      </c>
    </row>
    <row r="2869" spans="25:29">
      <c r="Y2869" s="11">
        <f t="shared" si="223"/>
        <v>28.610000000001673</v>
      </c>
      <c r="Z2869" s="11">
        <f t="shared" si="224"/>
        <v>14.305000000000836</v>
      </c>
      <c r="AA2869" s="11">
        <f t="shared" si="220"/>
        <v>-1.3829231236098829</v>
      </c>
      <c r="AB2869" s="11">
        <f t="shared" si="221"/>
        <v>-2.9970293282431379</v>
      </c>
      <c r="AC2869" s="11">
        <f t="shared" si="222"/>
        <v>2.4544491522796008</v>
      </c>
    </row>
    <row r="2870" spans="25:29">
      <c r="Y2870" s="11">
        <f t="shared" si="223"/>
        <v>28.620000000001674</v>
      </c>
      <c r="Z2870" s="11">
        <f t="shared" si="224"/>
        <v>14.310000000000837</v>
      </c>
      <c r="AA2870" s="11">
        <f t="shared" si="220"/>
        <v>-1.4037894427852027</v>
      </c>
      <c r="AB2870" s="11">
        <f t="shared" si="221"/>
        <v>-2.9979851813361131</v>
      </c>
      <c r="AC2870" s="11">
        <f t="shared" si="222"/>
        <v>2.4812417228281154</v>
      </c>
    </row>
    <row r="2871" spans="25:29">
      <c r="Y2871" s="11">
        <f t="shared" si="223"/>
        <v>28.630000000001676</v>
      </c>
      <c r="Z2871" s="11">
        <f t="shared" si="224"/>
        <v>14.315000000000838</v>
      </c>
      <c r="AA2871" s="11">
        <f t="shared" si="220"/>
        <v>-1.4245691696152529</v>
      </c>
      <c r="AB2871" s="11">
        <f t="shared" si="221"/>
        <v>-2.9987561045813327</v>
      </c>
      <c r="AC2871" s="11">
        <f t="shared" si="222"/>
        <v>2.5074220841091392</v>
      </c>
    </row>
    <row r="2872" spans="25:29">
      <c r="Y2872" s="11">
        <f t="shared" si="223"/>
        <v>28.640000000001677</v>
      </c>
      <c r="Z2872" s="11">
        <f t="shared" si="224"/>
        <v>14.320000000000839</v>
      </c>
      <c r="AA2872" s="11">
        <f t="shared" si="220"/>
        <v>-1.4452610223086104</v>
      </c>
      <c r="AB2872" s="11">
        <f t="shared" si="221"/>
        <v>-2.9993420504246191</v>
      </c>
      <c r="AC2872" s="11">
        <f t="shared" si="222"/>
        <v>2.5329837765102821</v>
      </c>
    </row>
    <row r="2873" spans="25:29">
      <c r="Y2873" s="11">
        <f t="shared" si="223"/>
        <v>28.650000000001679</v>
      </c>
      <c r="Z2873" s="11">
        <f t="shared" si="224"/>
        <v>14.32500000000084</v>
      </c>
      <c r="AA2873" s="11">
        <f t="shared" si="220"/>
        <v>-1.4658637244943153</v>
      </c>
      <c r="AB2873" s="11">
        <f t="shared" si="221"/>
        <v>-2.999742982722073</v>
      </c>
      <c r="AC2873" s="11">
        <f t="shared" si="222"/>
        <v>2.5579204930664097</v>
      </c>
    </row>
    <row r="2874" spans="25:29">
      <c r="Y2874" s="11">
        <f t="shared" si="223"/>
        <v>28.660000000001681</v>
      </c>
      <c r="Z2874" s="11">
        <f t="shared" si="224"/>
        <v>14.33000000000084</v>
      </c>
      <c r="AA2874" s="11">
        <f t="shared" si="220"/>
        <v>-1.4863760053006589</v>
      </c>
      <c r="AB2874" s="11">
        <f t="shared" si="221"/>
        <v>-2.9999588767423013</v>
      </c>
      <c r="AC2874" s="11">
        <f t="shared" si="222"/>
        <v>2.5822260810158584</v>
      </c>
    </row>
    <row r="2875" spans="25:29">
      <c r="Y2875" s="11">
        <f t="shared" si="223"/>
        <v>28.670000000001682</v>
      </c>
      <c r="Z2875" s="11">
        <f t="shared" si="224"/>
        <v>14.335000000000841</v>
      </c>
      <c r="AA2875" s="11">
        <f t="shared" si="220"/>
        <v>-1.5067965994335395</v>
      </c>
      <c r="AB2875" s="11">
        <f t="shared" si="221"/>
        <v>-2.9999897191679441</v>
      </c>
      <c r="AC2875" s="11">
        <f t="shared" si="222"/>
        <v>2.6058945433184952</v>
      </c>
    </row>
    <row r="2876" spans="25:29">
      <c r="Y2876" s="11">
        <f t="shared" si="223"/>
        <v>28.680000000001684</v>
      </c>
      <c r="Z2876" s="11">
        <f t="shared" si="224"/>
        <v>14.340000000000842</v>
      </c>
      <c r="AA2876" s="11">
        <f t="shared" si="220"/>
        <v>-1.5271242472545303</v>
      </c>
      <c r="AB2876" s="11">
        <f t="shared" si="221"/>
        <v>-2.9998355080964947</v>
      </c>
      <c r="AC2876" s="11">
        <f t="shared" si="222"/>
        <v>2.6289200401354149</v>
      </c>
    </row>
    <row r="2877" spans="25:29">
      <c r="Y2877" s="11">
        <f t="shared" si="223"/>
        <v>28.690000000001685</v>
      </c>
      <c r="Z2877" s="11">
        <f t="shared" si="224"/>
        <v>14.345000000000843</v>
      </c>
      <c r="AA2877" s="11">
        <f t="shared" si="220"/>
        <v>-1.5473576948585439</v>
      </c>
      <c r="AB2877" s="11">
        <f t="shared" si="221"/>
        <v>-2.9994962530404199</v>
      </c>
      <c r="AC2877" s="11">
        <f t="shared" si="222"/>
        <v>2.651296890269796</v>
      </c>
    </row>
    <row r="2878" spans="25:29">
      <c r="Y2878" s="11">
        <f t="shared" si="223"/>
        <v>28.700000000001687</v>
      </c>
      <c r="Z2878" s="11">
        <f t="shared" si="224"/>
        <v>14.350000000000843</v>
      </c>
      <c r="AA2878" s="11">
        <f t="shared" si="220"/>
        <v>-1.567495694151233</v>
      </c>
      <c r="AB2878" s="11">
        <f t="shared" si="221"/>
        <v>-2.998971974926568</v>
      </c>
      <c r="AC2878" s="11">
        <f t="shared" si="222"/>
        <v>2.6730195725687098</v>
      </c>
    </row>
    <row r="2879" spans="25:29">
      <c r="Y2879" s="11">
        <f t="shared" si="223"/>
        <v>28.710000000001688</v>
      </c>
      <c r="Z2879" s="11">
        <f t="shared" si="224"/>
        <v>14.355000000000844</v>
      </c>
      <c r="AA2879" s="11">
        <f t="shared" si="220"/>
        <v>-1.5875370029259428</v>
      </c>
      <c r="AB2879" s="11">
        <f t="shared" si="221"/>
        <v>-2.9982627060948834</v>
      </c>
      <c r="AC2879" s="11">
        <f t="shared" si="222"/>
        <v>2.6940827272853425</v>
      </c>
    </row>
    <row r="2880" spans="25:29">
      <c r="Y2880" s="11">
        <f t="shared" si="223"/>
        <v>28.72000000000169</v>
      </c>
      <c r="Z2880" s="11">
        <f t="shared" si="224"/>
        <v>14.360000000000845</v>
      </c>
      <c r="AA2880" s="11">
        <f t="shared" si="220"/>
        <v>-1.6074803849403452</v>
      </c>
      <c r="AB2880" s="11">
        <f t="shared" si="221"/>
        <v>-2.9973684902964086</v>
      </c>
      <c r="AC2880" s="11">
        <f t="shared" si="222"/>
        <v>2.7144811574014427</v>
      </c>
    </row>
    <row r="2881" spans="25:29">
      <c r="Y2881" s="11">
        <f t="shared" si="223"/>
        <v>28.730000000001692</v>
      </c>
      <c r="Z2881" s="11">
        <f t="shared" si="224"/>
        <v>14.365000000000846</v>
      </c>
      <c r="AA2881" s="11">
        <f t="shared" si="220"/>
        <v>-1.6273246099927046</v>
      </c>
      <c r="AB2881" s="11">
        <f t="shared" si="221"/>
        <v>-2.9962893826905859</v>
      </c>
      <c r="AC2881" s="11">
        <f t="shared" si="222"/>
        <v>2.7342098299096165</v>
      </c>
    </row>
    <row r="2882" spans="25:29">
      <c r="Y2882" s="11">
        <f t="shared" si="223"/>
        <v>28.740000000001693</v>
      </c>
      <c r="Z2882" s="11">
        <f t="shared" si="224"/>
        <v>14.370000000000847</v>
      </c>
      <c r="AA2882" s="11">
        <f t="shared" si="220"/>
        <v>-1.6470684539977278</v>
      </c>
      <c r="AB2882" s="11">
        <f t="shared" si="221"/>
        <v>-2.9950254498418558</v>
      </c>
      <c r="AC2882" s="11">
        <f t="shared" si="222"/>
        <v>2.7532638770551103</v>
      </c>
    </row>
    <row r="2883" spans="25:29">
      <c r="Y2883" s="11">
        <f t="shared" si="223"/>
        <v>28.750000000001695</v>
      </c>
      <c r="Z2883" s="11">
        <f t="shared" si="224"/>
        <v>14.375000000000847</v>
      </c>
      <c r="AA2883" s="11">
        <f t="shared" si="220"/>
        <v>-1.6667106990621225</v>
      </c>
      <c r="AB2883" s="11">
        <f t="shared" si="221"/>
        <v>-2.99357676971555</v>
      </c>
      <c r="AC2883" s="11">
        <f t="shared" si="222"/>
        <v>2.7716385975369127</v>
      </c>
    </row>
    <row r="2884" spans="25:29">
      <c r="Y2884" s="11">
        <f t="shared" si="223"/>
        <v>28.760000000001696</v>
      </c>
      <c r="Z2884" s="11">
        <f t="shared" si="224"/>
        <v>14.380000000000848</v>
      </c>
      <c r="AA2884" s="11">
        <f t="shared" si="220"/>
        <v>-1.6862501335596916</v>
      </c>
      <c r="AB2884" s="11">
        <f t="shared" si="221"/>
        <v>-2.9919434316730826</v>
      </c>
      <c r="AC2884" s="11">
        <f t="shared" si="222"/>
        <v>2.7893294576676912</v>
      </c>
    </row>
    <row r="2885" spans="25:29">
      <c r="Y2885" s="11">
        <f t="shared" si="223"/>
        <v>28.770000000001698</v>
      </c>
      <c r="Z2885" s="11">
        <f t="shared" si="224"/>
        <v>14.385000000000849</v>
      </c>
      <c r="AA2885" s="11">
        <f t="shared" si="220"/>
        <v>-1.7056855522060834</v>
      </c>
      <c r="AB2885" s="11">
        <f t="shared" si="221"/>
        <v>-2.9901255364664365</v>
      </c>
      <c r="AC2885" s="11">
        <f t="shared" si="222"/>
        <v>2.8063320924924304</v>
      </c>
    </row>
    <row r="2886" spans="25:29">
      <c r="Y2886" s="11">
        <f t="shared" si="223"/>
        <v>28.780000000001699</v>
      </c>
      <c r="Z2886" s="11">
        <f t="shared" si="224"/>
        <v>14.39000000000085</v>
      </c>
      <c r="AA2886" s="11">
        <f t="shared" si="220"/>
        <v>-1.7250157561331103</v>
      </c>
      <c r="AB2886" s="11">
        <f t="shared" si="221"/>
        <v>-2.9881231962319532</v>
      </c>
      <c r="AC2886" s="11">
        <f t="shared" si="222"/>
        <v>2.8226423068653879</v>
      </c>
    </row>
    <row r="2887" spans="25:29">
      <c r="Y2887" s="11">
        <f t="shared" si="223"/>
        <v>28.790000000001701</v>
      </c>
      <c r="Z2887" s="11">
        <f t="shared" si="224"/>
        <v>14.39500000000085</v>
      </c>
      <c r="AA2887" s="11">
        <f t="shared" si="220"/>
        <v>-1.7442395529627492</v>
      </c>
      <c r="AB2887" s="11">
        <f t="shared" si="221"/>
        <v>-2.9859365344834092</v>
      </c>
      <c r="AC2887" s="11">
        <f t="shared" si="222"/>
        <v>2.8382560764852296</v>
      </c>
    </row>
    <row r="2888" spans="25:29">
      <c r="Y2888" s="11">
        <f t="shared" si="223"/>
        <v>28.800000000001702</v>
      </c>
      <c r="Z2888" s="11">
        <f t="shared" si="224"/>
        <v>14.400000000000851</v>
      </c>
      <c r="AA2888" s="11">
        <f t="shared" ref="AA2888:AA2951" si="225">$E$16*SIN($E$23*Z2888-$E$24*Y2888)</f>
        <v>-1.7633557568806595</v>
      </c>
      <c r="AB2888" s="11">
        <f t="shared" ref="AB2888:AB2951" si="226">$E$16*SIN($E$23*$AB$6-$E$24*Y2888)</f>
        <v>-2.9835656861044018</v>
      </c>
      <c r="AC2888" s="11">
        <f t="shared" ref="AC2888:AC2951" si="227">$E$16*SIN($E$23*Z2888-$E$24*$AC$6)</f>
        <v>2.8531695488879358</v>
      </c>
    </row>
    <row r="2889" spans="25:29">
      <c r="Y2889" s="11">
        <f t="shared" si="223"/>
        <v>28.810000000001704</v>
      </c>
      <c r="Z2889" s="11">
        <f t="shared" si="224"/>
        <v>14.405000000000852</v>
      </c>
      <c r="AA2889" s="11">
        <f t="shared" si="225"/>
        <v>-1.7823631887093465</v>
      </c>
      <c r="AB2889" s="11">
        <f t="shared" si="226"/>
        <v>-2.9810107973400246</v>
      </c>
      <c r="AC2889" s="11">
        <f t="shared" si="227"/>
        <v>2.8673790443973526</v>
      </c>
    </row>
    <row r="2890" spans="25:29">
      <c r="Y2890" s="11">
        <f t="shared" ref="Y2890:Y2953" si="228">Y2889+$Z$3</f>
        <v>28.820000000001706</v>
      </c>
      <c r="Z2890" s="11">
        <f t="shared" ref="Z2890:Z2953" si="229">Z2889+$Z$4</f>
        <v>14.410000000000853</v>
      </c>
      <c r="AA2890" s="11">
        <f t="shared" si="225"/>
        <v>-1.8012606759808651</v>
      </c>
      <c r="AB2890" s="11">
        <f t="shared" si="226"/>
        <v>-2.9782720257878541</v>
      </c>
      <c r="AC2890" s="11">
        <f t="shared" si="227"/>
        <v>2.8808810570330712</v>
      </c>
    </row>
    <row r="2891" spans="25:29">
      <c r="Y2891" s="11">
        <f t="shared" si="228"/>
        <v>28.830000000001707</v>
      </c>
      <c r="Z2891" s="11">
        <f t="shared" si="229"/>
        <v>14.415000000000854</v>
      </c>
      <c r="AA2891" s="11">
        <f t="shared" si="225"/>
        <v>-1.8200470530091941</v>
      </c>
      <c r="AB2891" s="11">
        <f t="shared" si="226"/>
        <v>-2.9753495403882195</v>
      </c>
      <c r="AC2891" s="11">
        <f t="shared" si="227"/>
        <v>2.893672255375515</v>
      </c>
    </row>
    <row r="2892" spans="25:29">
      <c r="Y2892" s="11">
        <f t="shared" si="228"/>
        <v>28.840000000001709</v>
      </c>
      <c r="Z2892" s="11">
        <f t="shared" si="229"/>
        <v>14.420000000000854</v>
      </c>
      <c r="AA2892" s="11">
        <f t="shared" si="225"/>
        <v>-1.8387211609621064</v>
      </c>
      <c r="AB2892" s="11">
        <f t="shared" si="226"/>
        <v>-2.9722435214137857</v>
      </c>
      <c r="AC2892" s="11">
        <f t="shared" si="227"/>
        <v>2.905749483387893</v>
      </c>
    </row>
    <row r="2893" spans="25:29">
      <c r="Y2893" s="11">
        <f t="shared" si="228"/>
        <v>28.85000000000171</v>
      </c>
      <c r="Z2893" s="11">
        <f t="shared" si="229"/>
        <v>14.425000000000855</v>
      </c>
      <c r="AA2893" s="11">
        <f t="shared" si="225"/>
        <v>-1.8572818479326685</v>
      </c>
      <c r="AB2893" s="11">
        <f t="shared" si="226"/>
        <v>-2.9689541604584324</v>
      </c>
      <c r="AC2893" s="11">
        <f t="shared" si="227"/>
        <v>2.9171097611949124</v>
      </c>
    </row>
    <row r="2894" spans="25:29">
      <c r="Y2894" s="11">
        <f t="shared" si="228"/>
        <v>28.860000000001712</v>
      </c>
      <c r="Z2894" s="11">
        <f t="shared" si="229"/>
        <v>14.430000000000856</v>
      </c>
      <c r="AA2894" s="11">
        <f t="shared" si="225"/>
        <v>-1.8757279690102635</v>
      </c>
      <c r="AB2894" s="11">
        <f t="shared" si="226"/>
        <v>-2.965481660425441</v>
      </c>
      <c r="AC2894" s="11">
        <f t="shared" si="227"/>
        <v>2.9277502858180018</v>
      </c>
    </row>
    <row r="2895" spans="25:29">
      <c r="Y2895" s="11">
        <f t="shared" si="228"/>
        <v>28.870000000001713</v>
      </c>
      <c r="Z2895" s="11">
        <f t="shared" si="229"/>
        <v>14.435000000000857</v>
      </c>
      <c r="AA2895" s="11">
        <f t="shared" si="225"/>
        <v>-1.8940583863512619</v>
      </c>
      <c r="AB2895" s="11">
        <f t="shared" si="226"/>
        <v>-2.9618262355149687</v>
      </c>
      <c r="AC2895" s="11">
        <f t="shared" si="227"/>
        <v>2.9376684318669337</v>
      </c>
    </row>
    <row r="2896" spans="25:29">
      <c r="Y2896" s="11">
        <f t="shared" si="228"/>
        <v>28.880000000001715</v>
      </c>
      <c r="Z2896" s="11">
        <f t="shared" si="229"/>
        <v>14.440000000000857</v>
      </c>
      <c r="AA2896" s="11">
        <f t="shared" si="225"/>
        <v>-1.9122719692491787</v>
      </c>
      <c r="AB2896" s="11">
        <f t="shared" si="226"/>
        <v>-2.9579881112108422</v>
      </c>
      <c r="AC2896" s="11">
        <f t="shared" si="227"/>
        <v>2.9468617521875786</v>
      </c>
    </row>
    <row r="2897" spans="25:29">
      <c r="Y2897" s="11">
        <f t="shared" si="228"/>
        <v>28.890000000001717</v>
      </c>
      <c r="Z2897" s="11">
        <f t="shared" si="229"/>
        <v>14.445000000000858</v>
      </c>
      <c r="AA2897" s="11">
        <f t="shared" si="225"/>
        <v>-1.9303675942044269</v>
      </c>
      <c r="AB2897" s="11">
        <f t="shared" si="226"/>
        <v>-2.9539675242666483</v>
      </c>
      <c r="AC2897" s="11">
        <f t="shared" si="227"/>
        <v>2.9553279784657098</v>
      </c>
    </row>
    <row r="2898" spans="25:29">
      <c r="Y2898" s="11">
        <f t="shared" si="228"/>
        <v>28.900000000001718</v>
      </c>
      <c r="Z2898" s="11">
        <f t="shared" si="229"/>
        <v>14.450000000000859</v>
      </c>
      <c r="AA2898" s="11">
        <f t="shared" si="225"/>
        <v>-1.9483441449936296</v>
      </c>
      <c r="AB2898" s="11">
        <f t="shared" si="226"/>
        <v>-2.9497647226911266</v>
      </c>
      <c r="AC2898" s="11">
        <f t="shared" si="227"/>
        <v>2.9630650217866799</v>
      </c>
    </row>
    <row r="2899" spans="25:29">
      <c r="Y2899" s="11">
        <f t="shared" si="228"/>
        <v>28.91000000000172</v>
      </c>
      <c r="Z2899" s="11">
        <f t="shared" si="229"/>
        <v>14.45500000000086</v>
      </c>
      <c r="AA2899" s="11">
        <f t="shared" si="225"/>
        <v>-1.9662005127384408</v>
      </c>
      <c r="AB2899" s="11">
        <f t="shared" si="226"/>
        <v>-2.9453799657328785</v>
      </c>
      <c r="AC2899" s="11">
        <f t="shared" si="227"/>
        <v>2.9700709731508139</v>
      </c>
    </row>
    <row r="2900" spans="25:29">
      <c r="Y2900" s="11">
        <f t="shared" si="228"/>
        <v>28.920000000001721</v>
      </c>
      <c r="Z2900" s="11">
        <f t="shared" si="229"/>
        <v>14.460000000000861</v>
      </c>
      <c r="AA2900" s="11">
        <f t="shared" si="225"/>
        <v>-1.9839355959739944</v>
      </c>
      <c r="AB2900" s="11">
        <f t="shared" si="226"/>
        <v>-2.9408135238643656</v>
      </c>
      <c r="AC2900" s="11">
        <f t="shared" si="227"/>
        <v>2.9763441039444491</v>
      </c>
    </row>
    <row r="2901" spans="25:29">
      <c r="Y2901" s="11">
        <f t="shared" si="228"/>
        <v>28.930000000001723</v>
      </c>
      <c r="Z2901" s="11">
        <f t="shared" si="229"/>
        <v>14.465000000000861</v>
      </c>
      <c r="AA2901" s="11">
        <f t="shared" si="225"/>
        <v>-2.0015483007168173</v>
      </c>
      <c r="AB2901" s="11">
        <f t="shared" si="226"/>
        <v>-2.9360656787652317</v>
      </c>
      <c r="AC2901" s="11">
        <f t="shared" si="227"/>
        <v>2.9818828663664285</v>
      </c>
    </row>
    <row r="2902" spans="25:29">
      <c r="Y2902" s="11">
        <f t="shared" si="228"/>
        <v>28.940000000001724</v>
      </c>
      <c r="Z2902" s="11">
        <f t="shared" si="229"/>
        <v>14.470000000000862</v>
      </c>
      <c r="AA2902" s="11">
        <f t="shared" si="225"/>
        <v>-2.0190375405323264</v>
      </c>
      <c r="AB2902" s="11">
        <f t="shared" si="226"/>
        <v>-2.9311367233049257</v>
      </c>
      <c r="AC2902" s="11">
        <f t="shared" si="227"/>
        <v>2.9866858938100052</v>
      </c>
    </row>
    <row r="2903" spans="25:29">
      <c r="Y2903" s="11">
        <f t="shared" si="228"/>
        <v>28.950000000001726</v>
      </c>
      <c r="Z2903" s="11">
        <f t="shared" si="229"/>
        <v>14.475000000000863</v>
      </c>
      <c r="AA2903" s="11">
        <f t="shared" si="225"/>
        <v>-2.0364022366018109</v>
      </c>
      <c r="AB2903" s="11">
        <f t="shared" si="226"/>
        <v>-2.9260269615246415</v>
      </c>
      <c r="AC2903" s="11">
        <f t="shared" si="227"/>
        <v>2.9907520012000219</v>
      </c>
    </row>
    <row r="2904" spans="25:29">
      <c r="Y2904" s="11">
        <f t="shared" si="228"/>
        <v>28.960000000001727</v>
      </c>
      <c r="Z2904" s="11">
        <f t="shared" si="229"/>
        <v>14.480000000000864</v>
      </c>
      <c r="AA2904" s="11">
        <f t="shared" si="225"/>
        <v>-2.0536413177890305</v>
      </c>
      <c r="AB2904" s="11">
        <f t="shared" si="226"/>
        <v>-2.9207367086185529</v>
      </c>
      <c r="AC2904" s="11">
        <f t="shared" si="227"/>
        <v>2.9940801852853252</v>
      </c>
    </row>
    <row r="2905" spans="25:29">
      <c r="Y2905" s="11">
        <f t="shared" si="228"/>
        <v>28.970000000001729</v>
      </c>
      <c r="Z2905" s="11">
        <f t="shared" si="229"/>
        <v>14.485000000000865</v>
      </c>
      <c r="AA2905" s="11">
        <f t="shared" si="225"/>
        <v>-2.070753720706255</v>
      </c>
      <c r="AB2905" s="11">
        <f t="shared" si="226"/>
        <v>-2.9152662909143787</v>
      </c>
      <c r="AC2905" s="11">
        <f t="shared" si="227"/>
        <v>2.9966696248862932</v>
      </c>
    </row>
    <row r="2906" spans="25:29">
      <c r="Y2906" s="11">
        <f t="shared" si="228"/>
        <v>28.980000000001731</v>
      </c>
      <c r="Z2906" s="11">
        <f t="shared" si="229"/>
        <v>14.490000000000865</v>
      </c>
      <c r="AA2906" s="11">
        <f t="shared" si="225"/>
        <v>-2.0877383897798727</v>
      </c>
      <c r="AB2906" s="11">
        <f t="shared" si="226"/>
        <v>-2.9096160458532472</v>
      </c>
      <c r="AC2906" s="11">
        <f t="shared" si="227"/>
        <v>2.9985196810974508</v>
      </c>
    </row>
    <row r="2907" spans="25:29">
      <c r="Y2907" s="11">
        <f t="shared" si="228"/>
        <v>28.990000000001732</v>
      </c>
      <c r="Z2907" s="11">
        <f t="shared" si="229"/>
        <v>14.495000000000866</v>
      </c>
      <c r="AA2907" s="11">
        <f t="shared" si="225"/>
        <v>-2.1045942773154755</v>
      </c>
      <c r="AB2907" s="11">
        <f t="shared" si="226"/>
        <v>-2.9037863219688953</v>
      </c>
      <c r="AC2907" s="11">
        <f t="shared" si="227"/>
        <v>2.9996298974451099</v>
      </c>
    </row>
    <row r="2908" spans="25:29">
      <c r="Y2908" s="11">
        <f t="shared" si="228"/>
        <v>29.000000000001734</v>
      </c>
      <c r="Z2908" s="11">
        <f t="shared" si="229"/>
        <v>14.500000000000867</v>
      </c>
      <c r="AA2908" s="11">
        <f t="shared" si="225"/>
        <v>-2.121320343562529</v>
      </c>
      <c r="AB2908" s="11">
        <f t="shared" si="226"/>
        <v>-2.897777478866149</v>
      </c>
      <c r="AC2908" s="11">
        <f t="shared" si="227"/>
        <v>3</v>
      </c>
    </row>
    <row r="2909" spans="25:29">
      <c r="Y2909" s="11">
        <f t="shared" si="228"/>
        <v>29.010000000001735</v>
      </c>
      <c r="Z2909" s="11">
        <f t="shared" si="229"/>
        <v>14.505000000000868</v>
      </c>
      <c r="AA2909" s="11">
        <f t="shared" si="225"/>
        <v>-2.1379155567784807</v>
      </c>
      <c r="AB2909" s="11">
        <f t="shared" si="226"/>
        <v>-2.891589887198756</v>
      </c>
      <c r="AC2909" s="11">
        <f t="shared" si="227"/>
        <v>2.9996298974448536</v>
      </c>
    </row>
    <row r="2910" spans="25:29">
      <c r="Y2910" s="11">
        <f t="shared" si="228"/>
        <v>29.020000000001737</v>
      </c>
      <c r="Z2910" s="11">
        <f t="shared" si="229"/>
        <v>14.510000000000868</v>
      </c>
      <c r="AA2910" s="11">
        <f t="shared" si="225"/>
        <v>-2.1543788932924088</v>
      </c>
      <c r="AB2910" s="11">
        <f t="shared" si="226"/>
        <v>-2.885223928646516</v>
      </c>
      <c r="AC2910" s="11">
        <f t="shared" si="227"/>
        <v>2.9985196810969379</v>
      </c>
    </row>
    <row r="2911" spans="25:29">
      <c r="Y2911" s="11">
        <f t="shared" si="228"/>
        <v>29.030000000001738</v>
      </c>
      <c r="Z2911" s="11">
        <f t="shared" si="229"/>
        <v>14.515000000000869</v>
      </c>
      <c r="AA2911" s="11">
        <f t="shared" si="225"/>
        <v>-2.1707093375681756</v>
      </c>
      <c r="AB2911" s="11">
        <f t="shared" si="226"/>
        <v>-2.8786799958917357</v>
      </c>
      <c r="AC2911" s="11">
        <f t="shared" si="227"/>
        <v>2.996669624885524</v>
      </c>
    </row>
    <row r="2912" spans="25:29">
      <c r="Y2912" s="11">
        <f t="shared" si="228"/>
        <v>29.04000000000174</v>
      </c>
      <c r="Z2912" s="11">
        <f t="shared" si="229"/>
        <v>14.52000000000087</v>
      </c>
      <c r="AA2912" s="11">
        <f t="shared" si="225"/>
        <v>-2.1869058822670393</v>
      </c>
      <c r="AB2912" s="11">
        <f t="shared" si="226"/>
        <v>-2.8719584925950183</v>
      </c>
      <c r="AC2912" s="11">
        <f t="shared" si="227"/>
        <v>2.9940801852843002</v>
      </c>
    </row>
    <row r="2913" spans="25:29">
      <c r="Y2913" s="11">
        <f t="shared" si="228"/>
        <v>29.050000000001742</v>
      </c>
      <c r="Z2913" s="11">
        <f t="shared" si="229"/>
        <v>14.525000000000871</v>
      </c>
      <c r="AA2913" s="11">
        <f t="shared" si="225"/>
        <v>-2.2029675283098387</v>
      </c>
      <c r="AB2913" s="11">
        <f t="shared" si="226"/>
        <v>-2.8650598333703456</v>
      </c>
      <c r="AC2913" s="11">
        <f t="shared" si="227"/>
        <v>2.9907520011987407</v>
      </c>
    </row>
    <row r="2914" spans="25:29">
      <c r="Y2914" s="11">
        <f t="shared" si="228"/>
        <v>29.060000000001743</v>
      </c>
      <c r="Z2914" s="11">
        <f t="shared" si="229"/>
        <v>14.530000000000872</v>
      </c>
      <c r="AA2914" s="11">
        <f t="shared" si="225"/>
        <v>-2.2188932849385887</v>
      </c>
      <c r="AB2914" s="11">
        <f t="shared" si="226"/>
        <v>-2.8579844437595132</v>
      </c>
      <c r="AC2914" s="11">
        <f t="shared" si="227"/>
        <v>2.9866858938084682</v>
      </c>
    </row>
    <row r="2915" spans="25:29">
      <c r="Y2915" s="11">
        <f t="shared" si="228"/>
        <v>29.070000000001745</v>
      </c>
      <c r="Z2915" s="11">
        <f t="shared" si="229"/>
        <v>14.535000000000872</v>
      </c>
      <c r="AA2915" s="11">
        <f t="shared" si="225"/>
        <v>-2.2346821697776096</v>
      </c>
      <c r="AB2915" s="11">
        <f t="shared" si="226"/>
        <v>-2.8507327602058781</v>
      </c>
      <c r="AC2915" s="11">
        <f t="shared" si="227"/>
        <v>2.9818828663646366</v>
      </c>
    </row>
    <row r="2916" spans="25:29">
      <c r="Y2916" s="11">
        <f t="shared" si="228"/>
        <v>29.080000000001746</v>
      </c>
      <c r="Z2916" s="11">
        <f t="shared" si="229"/>
        <v>14.540000000000873</v>
      </c>
      <c r="AA2916" s="11">
        <f t="shared" si="225"/>
        <v>-2.2503332088940988</v>
      </c>
      <c r="AB2916" s="11">
        <f t="shared" si="226"/>
        <v>-2.8433052300274464</v>
      </c>
      <c r="AC2916" s="11">
        <f t="shared" si="227"/>
        <v>2.9763441039424023</v>
      </c>
    </row>
    <row r="2917" spans="25:29">
      <c r="Y2917" s="11">
        <f t="shared" si="228"/>
        <v>29.090000000001748</v>
      </c>
      <c r="Z2917" s="11">
        <f t="shared" si="229"/>
        <v>14.545000000000874</v>
      </c>
      <c r="AA2917" s="11">
        <f t="shared" si="225"/>
        <v>-2.265845436858247</v>
      </c>
      <c r="AB2917" s="11">
        <f t="shared" si="226"/>
        <v>-2.8357023113892628</v>
      </c>
      <c r="AC2917" s="11">
        <f t="shared" si="227"/>
        <v>2.9700709731485131</v>
      </c>
    </row>
    <row r="2918" spans="25:29">
      <c r="Y2918" s="11">
        <f t="shared" si="228"/>
        <v>29.100000000001749</v>
      </c>
      <c r="Z2918" s="11">
        <f t="shared" si="229"/>
        <v>14.550000000000875</v>
      </c>
      <c r="AA2918" s="11">
        <f t="shared" si="225"/>
        <v>-2.2812178968027657</v>
      </c>
      <c r="AB2918" s="11">
        <f t="shared" si="226"/>
        <v>-2.8279244732751625</v>
      </c>
      <c r="AC2918" s="11">
        <f t="shared" si="227"/>
        <v>2.9630650217841259</v>
      </c>
    </row>
    <row r="2919" spans="25:29">
      <c r="Y2919" s="11">
        <f t="shared" si="228"/>
        <v>29.110000000001751</v>
      </c>
      <c r="Z2919" s="11">
        <f t="shared" si="229"/>
        <v>14.555000000000875</v>
      </c>
      <c r="AA2919" s="11">
        <f t="shared" si="225"/>
        <v>-2.2964496404819204</v>
      </c>
      <c r="AB2919" s="11">
        <f t="shared" si="226"/>
        <v>-2.8199721954588335</v>
      </c>
      <c r="AC2919" s="11">
        <f t="shared" si="227"/>
        <v>2.9553279784629027</v>
      </c>
    </row>
    <row r="2920" spans="25:29">
      <c r="Y2920" s="11">
        <f t="shared" si="228"/>
        <v>29.120000000001752</v>
      </c>
      <c r="Z2920" s="11">
        <f t="shared" si="229"/>
        <v>14.560000000000876</v>
      </c>
      <c r="AA2920" s="11">
        <f t="shared" si="225"/>
        <v>-2.3115397283299992</v>
      </c>
      <c r="AB2920" s="11">
        <f t="shared" si="226"/>
        <v>-2.8118459684742367</v>
      </c>
      <c r="AC2920" s="11">
        <f t="shared" si="227"/>
        <v>2.9468617521845188</v>
      </c>
    </row>
    <row r="2921" spans="25:29">
      <c r="Y2921" s="11">
        <f t="shared" si="228"/>
        <v>29.130000000001754</v>
      </c>
      <c r="Z2921" s="11">
        <f t="shared" si="229"/>
        <v>14.565000000000877</v>
      </c>
      <c r="AA2921" s="11">
        <f t="shared" si="225"/>
        <v>-2.3264872295193104</v>
      </c>
      <c r="AB2921" s="11">
        <f t="shared" si="226"/>
        <v>-2.8035462935853275</v>
      </c>
      <c r="AC2921" s="11">
        <f t="shared" si="227"/>
        <v>2.9376684318636226</v>
      </c>
    </row>
    <row r="2922" spans="25:29">
      <c r="Y2922" s="11">
        <f t="shared" si="228"/>
        <v>29.140000000001756</v>
      </c>
      <c r="Z2922" s="11">
        <f t="shared" si="229"/>
        <v>14.570000000000878</v>
      </c>
      <c r="AA2922" s="11">
        <f t="shared" si="225"/>
        <v>-2.3412912220175719</v>
      </c>
      <c r="AB2922" s="11">
        <f t="shared" si="226"/>
        <v>-2.7950736827551474</v>
      </c>
      <c r="AC2922" s="11">
        <f t="shared" si="227"/>
        <v>2.9277502858144402</v>
      </c>
    </row>
    <row r="2923" spans="25:29">
      <c r="Y2923" s="11">
        <f t="shared" si="228"/>
        <v>29.150000000001757</v>
      </c>
      <c r="Z2923" s="11">
        <f t="shared" si="229"/>
        <v>14.575000000000879</v>
      </c>
      <c r="AA2923" s="11">
        <f t="shared" si="225"/>
        <v>-2.3559507926447996</v>
      </c>
      <c r="AB2923" s="11">
        <f t="shared" si="226"/>
        <v>-2.7864286586142391</v>
      </c>
      <c r="AC2923" s="11">
        <f t="shared" si="227"/>
        <v>2.9171097611910954</v>
      </c>
    </row>
    <row r="2924" spans="25:29">
      <c r="Y2924" s="11">
        <f t="shared" si="228"/>
        <v>29.160000000001759</v>
      </c>
      <c r="Z2924" s="11">
        <f t="shared" si="229"/>
        <v>14.580000000000879</v>
      </c>
      <c r="AA2924" s="11">
        <f t="shared" si="225"/>
        <v>-2.3704650371296108</v>
      </c>
      <c r="AB2924" s="11">
        <f t="shared" si="226"/>
        <v>-2.7776117544284196</v>
      </c>
      <c r="AC2924" s="11">
        <f t="shared" si="227"/>
        <v>2.9057494833838322</v>
      </c>
    </row>
    <row r="2925" spans="25:29">
      <c r="Y2925" s="11">
        <f t="shared" si="228"/>
        <v>29.17000000000176</v>
      </c>
      <c r="Z2925" s="11">
        <f t="shared" si="229"/>
        <v>14.58500000000088</v>
      </c>
      <c r="AA2925" s="11">
        <f t="shared" si="225"/>
        <v>-2.3848330601650449</v>
      </c>
      <c r="AB2925" s="11">
        <f t="shared" si="226"/>
        <v>-2.7686235140658679</v>
      </c>
      <c r="AC2925" s="11">
        <f t="shared" si="227"/>
        <v>2.8936722553712064</v>
      </c>
    </row>
    <row r="2926" spans="25:29">
      <c r="Y2926" s="11">
        <f t="shared" si="228"/>
        <v>29.180000000001762</v>
      </c>
      <c r="Z2926" s="11">
        <f t="shared" si="229"/>
        <v>14.590000000000881</v>
      </c>
      <c r="AA2926" s="11">
        <f t="shared" si="225"/>
        <v>-2.3990539754637612</v>
      </c>
      <c r="AB2926" s="11">
        <f t="shared" si="226"/>
        <v>-2.7594644919635876</v>
      </c>
      <c r="AC2926" s="11">
        <f t="shared" si="227"/>
        <v>2.8808810570285157</v>
      </c>
    </row>
    <row r="2927" spans="25:29">
      <c r="Y2927" s="11">
        <f t="shared" si="228"/>
        <v>29.190000000001763</v>
      </c>
      <c r="Z2927" s="11">
        <f t="shared" si="229"/>
        <v>14.595000000000882</v>
      </c>
      <c r="AA2927" s="11">
        <f t="shared" si="225"/>
        <v>-2.4131269058127174</v>
      </c>
      <c r="AB2927" s="11">
        <f t="shared" si="226"/>
        <v>-2.7501352530932044</v>
      </c>
      <c r="AC2927" s="11">
        <f t="shared" si="227"/>
        <v>2.8673790443925515</v>
      </c>
    </row>
    <row r="2928" spans="25:29">
      <c r="Y2928" s="11">
        <f t="shared" si="228"/>
        <v>29.200000000001765</v>
      </c>
      <c r="Z2928" s="11">
        <f t="shared" si="229"/>
        <v>14.600000000000882</v>
      </c>
      <c r="AA2928" s="11">
        <f t="shared" si="225"/>
        <v>-2.4270509831272871</v>
      </c>
      <c r="AB2928" s="11">
        <f t="shared" si="226"/>
        <v>-2.7406363729261125</v>
      </c>
      <c r="AC2928" s="11">
        <f t="shared" si="227"/>
        <v>2.8531695488828901</v>
      </c>
    </row>
    <row r="2929" spans="25:29">
      <c r="Y2929" s="11">
        <f t="shared" si="228"/>
        <v>29.210000000001767</v>
      </c>
      <c r="Z2929" s="11">
        <f t="shared" si="229"/>
        <v>14.605000000000883</v>
      </c>
      <c r="AA2929" s="11">
        <f t="shared" si="225"/>
        <v>-2.4408253485047799</v>
      </c>
      <c r="AB2929" s="11">
        <f t="shared" si="226"/>
        <v>-2.7309684373979923</v>
      </c>
      <c r="AC2929" s="11">
        <f t="shared" si="227"/>
        <v>2.8382560764799409</v>
      </c>
    </row>
    <row r="2930" spans="25:29">
      <c r="Y2930" s="11">
        <f t="shared" si="228"/>
        <v>29.220000000001768</v>
      </c>
      <c r="Z2930" s="11">
        <f t="shared" si="229"/>
        <v>14.610000000000884</v>
      </c>
      <c r="AA2930" s="11">
        <f t="shared" si="225"/>
        <v>-2.4544491522774634</v>
      </c>
      <c r="AB2930" s="11">
        <f t="shared" si="226"/>
        <v>-2.721132042872644</v>
      </c>
      <c r="AC2930" s="11">
        <f t="shared" si="227"/>
        <v>2.8226423068598567</v>
      </c>
    </row>
    <row r="2931" spans="25:29">
      <c r="Y2931" s="11">
        <f t="shared" si="228"/>
        <v>29.23000000000177</v>
      </c>
      <c r="Z2931" s="11">
        <f t="shared" si="229"/>
        <v>14.615000000000885</v>
      </c>
      <c r="AA2931" s="11">
        <f t="shared" si="225"/>
        <v>-2.4679215540649464</v>
      </c>
      <c r="AB2931" s="11">
        <f t="shared" si="226"/>
        <v>-2.7111277961052149</v>
      </c>
      <c r="AC2931" s="11">
        <f t="shared" si="227"/>
        <v>2.806332092486659</v>
      </c>
    </row>
    <row r="2932" spans="25:29">
      <c r="Y2932" s="11">
        <f t="shared" si="228"/>
        <v>29.240000000001771</v>
      </c>
      <c r="Z2932" s="11">
        <f t="shared" si="229"/>
        <v>14.620000000000886</v>
      </c>
      <c r="AA2932" s="11">
        <f t="shared" si="225"/>
        <v>-2.4812417228260317</v>
      </c>
      <c r="AB2932" s="11">
        <f t="shared" si="226"/>
        <v>-2.700956314204765</v>
      </c>
      <c r="AC2932" s="11">
        <f t="shared" si="227"/>
        <v>2.7893294576616805</v>
      </c>
    </row>
    <row r="2933" spans="25:29">
      <c r="Y2933" s="11">
        <f t="shared" si="228"/>
        <v>29.250000000001773</v>
      </c>
      <c r="Z2933" s="11">
        <f t="shared" si="229"/>
        <v>14.625000000000886</v>
      </c>
      <c r="AA2933" s="11">
        <f t="shared" si="225"/>
        <v>-2.494408836909956</v>
      </c>
      <c r="AB2933" s="11">
        <f t="shared" si="226"/>
        <v>-2.6906182245962191</v>
      </c>
      <c r="AC2933" s="11">
        <f t="shared" si="227"/>
        <v>2.7716385975306643</v>
      </c>
    </row>
    <row r="2934" spans="25:29">
      <c r="Y2934" s="11">
        <f t="shared" si="228"/>
        <v>29.260000000001774</v>
      </c>
      <c r="Z2934" s="11">
        <f t="shared" si="229"/>
        <v>14.630000000000887</v>
      </c>
      <c r="AA2934" s="11">
        <f t="shared" si="225"/>
        <v>-2.507422084107104</v>
      </c>
      <c r="AB2934" s="11">
        <f t="shared" si="226"/>
        <v>-2.6801141649816373</v>
      </c>
      <c r="AC2934" s="11">
        <f t="shared" si="227"/>
        <v>2.7532638770486253</v>
      </c>
    </row>
    <row r="2935" spans="25:29">
      <c r="Y2935" s="11">
        <f t="shared" si="228"/>
        <v>29.270000000001776</v>
      </c>
      <c r="Z2935" s="11">
        <f t="shared" si="229"/>
        <v>14.635000000000888</v>
      </c>
      <c r="AA2935" s="11">
        <f t="shared" si="225"/>
        <v>-2.5202806616990925</v>
      </c>
      <c r="AB2935" s="11">
        <f t="shared" si="226"/>
        <v>-2.6694447833008939</v>
      </c>
      <c r="AC2935" s="11">
        <f t="shared" si="227"/>
        <v>2.734209829902897</v>
      </c>
    </row>
    <row r="2936" spans="25:29">
      <c r="Y2936" s="11">
        <f t="shared" si="228"/>
        <v>29.280000000001777</v>
      </c>
      <c r="Z2936" s="11">
        <f t="shared" si="229"/>
        <v>14.640000000000889</v>
      </c>
      <c r="AA2936" s="11">
        <f t="shared" si="225"/>
        <v>-2.5329837765082903</v>
      </c>
      <c r="AB2936" s="11">
        <f t="shared" si="226"/>
        <v>-2.6586107376917045</v>
      </c>
      <c r="AC2936" s="11">
        <f t="shared" si="227"/>
        <v>2.7144811573944905</v>
      </c>
    </row>
    <row r="2937" spans="25:29">
      <c r="Y2937" s="11">
        <f t="shared" si="228"/>
        <v>29.290000000001779</v>
      </c>
      <c r="Z2937" s="11">
        <f t="shared" si="229"/>
        <v>14.64500000000089</v>
      </c>
      <c r="AA2937" s="11">
        <f t="shared" si="225"/>
        <v>-2.5455306449467292</v>
      </c>
      <c r="AB2937" s="11">
        <f t="shared" si="226"/>
        <v>-2.6476126964490438</v>
      </c>
      <c r="AC2937" s="11">
        <f t="shared" si="227"/>
        <v>2.6940827272781589</v>
      </c>
    </row>
    <row r="2938" spans="25:29">
      <c r="Y2938" s="11">
        <f t="shared" si="228"/>
        <v>29.300000000001781</v>
      </c>
      <c r="Z2938" s="11">
        <f t="shared" si="229"/>
        <v>14.65000000000089</v>
      </c>
      <c r="AA2938" s="11">
        <f t="shared" si="225"/>
        <v>-2.5579204930644677</v>
      </c>
      <c r="AB2938" s="11">
        <f t="shared" si="226"/>
        <v>-2.636451337983897</v>
      </c>
      <c r="AC2938" s="11">
        <f t="shared" si="227"/>
        <v>2.6730195725612966</v>
      </c>
    </row>
    <row r="2939" spans="25:29">
      <c r="Y2939" s="11">
        <f t="shared" si="228"/>
        <v>29.310000000001782</v>
      </c>
      <c r="Z2939" s="11">
        <f t="shared" si="229"/>
        <v>14.655000000000891</v>
      </c>
      <c r="AA2939" s="11">
        <f t="shared" si="225"/>
        <v>-2.570152556597312</v>
      </c>
      <c r="AB2939" s="11">
        <f t="shared" si="226"/>
        <v>-2.6251273507814288</v>
      </c>
      <c r="AC2939" s="11">
        <f t="shared" si="227"/>
        <v>2.6512968902621554</v>
      </c>
    </row>
    <row r="2940" spans="25:29">
      <c r="Y2940" s="11">
        <f t="shared" si="228"/>
        <v>29.320000000001784</v>
      </c>
      <c r="Z2940" s="11">
        <f t="shared" si="229"/>
        <v>14.660000000000892</v>
      </c>
      <c r="AA2940" s="11">
        <f t="shared" si="225"/>
        <v>-2.5822260810139661</v>
      </c>
      <c r="AB2940" s="11">
        <f t="shared" si="226"/>
        <v>-2.6136414333585103</v>
      </c>
      <c r="AC2940" s="11">
        <f t="shared" si="227"/>
        <v>2.6289200401275492</v>
      </c>
    </row>
    <row r="2941" spans="25:29">
      <c r="Y2941" s="11">
        <f t="shared" si="228"/>
        <v>29.330000000001785</v>
      </c>
      <c r="Z2941" s="11">
        <f t="shared" si="229"/>
        <v>14.665000000000893</v>
      </c>
      <c r="AA2941" s="11">
        <f t="shared" si="225"/>
        <v>-2.5941403215625782</v>
      </c>
      <c r="AB2941" s="11">
        <f t="shared" si="226"/>
        <v>-2.6019942942206269</v>
      </c>
      <c r="AC2941" s="11">
        <f t="shared" si="227"/>
        <v>2.6058945433104048</v>
      </c>
    </row>
    <row r="2942" spans="25:29">
      <c r="Y2942" s="11">
        <f t="shared" si="228"/>
        <v>29.340000000001787</v>
      </c>
      <c r="Z2942" s="11">
        <f t="shared" si="229"/>
        <v>14.670000000000893</v>
      </c>
      <c r="AA2942" s="11">
        <f t="shared" si="225"/>
        <v>-2.6058945433166585</v>
      </c>
      <c r="AB2942" s="11">
        <f t="shared" si="226"/>
        <v>-2.5901866518181937</v>
      </c>
      <c r="AC2942" s="11">
        <f t="shared" si="227"/>
        <v>2.5822260810075468</v>
      </c>
    </row>
    <row r="2943" spans="25:29">
      <c r="Y2943" s="11">
        <f t="shared" si="228"/>
        <v>29.350000000001788</v>
      </c>
      <c r="Z2943" s="11">
        <f t="shared" si="229"/>
        <v>14.675000000000894</v>
      </c>
      <c r="AA2943" s="11">
        <f t="shared" si="225"/>
        <v>-2.6174880212204483</v>
      </c>
      <c r="AB2943" s="11">
        <f t="shared" si="226"/>
        <v>-2.5782192345022077</v>
      </c>
      <c r="AC2943" s="11">
        <f t="shared" si="227"/>
        <v>2.5579204930578783</v>
      </c>
    </row>
    <row r="2944" spans="25:29">
      <c r="Y2944" s="11">
        <f t="shared" si="228"/>
        <v>29.36000000000179</v>
      </c>
      <c r="Z2944" s="11">
        <f t="shared" si="229"/>
        <v>14.680000000000895</v>
      </c>
      <c r="AA2944" s="11">
        <f t="shared" si="225"/>
        <v>-2.628920040133619</v>
      </c>
      <c r="AB2944" s="11">
        <f t="shared" si="226"/>
        <v>-2.5660927804793405</v>
      </c>
      <c r="AC2944" s="11">
        <f t="shared" si="227"/>
        <v>2.5329837765015331</v>
      </c>
    </row>
    <row r="2945" spans="25:29">
      <c r="Y2945" s="11">
        <f t="shared" si="228"/>
        <v>29.370000000001792</v>
      </c>
      <c r="Z2945" s="11">
        <f t="shared" si="229"/>
        <v>14.685000000000896</v>
      </c>
      <c r="AA2945" s="11">
        <f t="shared" si="225"/>
        <v>-2.6401898948754008</v>
      </c>
      <c r="AB2945" s="11">
        <f t="shared" si="226"/>
        <v>-2.5538080377663919</v>
      </c>
      <c r="AC2945" s="11">
        <f t="shared" si="227"/>
        <v>2.5074220841001744</v>
      </c>
    </row>
    <row r="2946" spans="25:29">
      <c r="Y2946" s="11">
        <f t="shared" si="228"/>
        <v>29.380000000001793</v>
      </c>
      <c r="Z2946" s="11">
        <f t="shared" si="229"/>
        <v>14.690000000000897</v>
      </c>
      <c r="AA2946" s="11">
        <f t="shared" si="225"/>
        <v>-2.6512968902680565</v>
      </c>
      <c r="AB2946" s="11">
        <f t="shared" si="226"/>
        <v>-2.5413657641441691</v>
      </c>
      <c r="AC2946" s="11">
        <f t="shared" si="227"/>
        <v>2.4812417228189378</v>
      </c>
    </row>
    <row r="2947" spans="25:29">
      <c r="Y2947" s="11">
        <f t="shared" si="228"/>
        <v>29.390000000001795</v>
      </c>
      <c r="Z2947" s="11">
        <f t="shared" si="229"/>
        <v>14.695000000000897</v>
      </c>
      <c r="AA2947" s="11">
        <f t="shared" si="225"/>
        <v>-2.662240341179797</v>
      </c>
      <c r="AB2947" s="11">
        <f t="shared" si="226"/>
        <v>-2.5287667271107122</v>
      </c>
      <c r="AC2947" s="11">
        <f t="shared" si="227"/>
        <v>2.4544491522702119</v>
      </c>
    </row>
    <row r="2948" spans="25:29">
      <c r="Y2948" s="11">
        <f t="shared" si="228"/>
        <v>29.400000000001796</v>
      </c>
      <c r="Z2948" s="11">
        <f t="shared" si="229"/>
        <v>14.700000000000898</v>
      </c>
      <c r="AA2948" s="11">
        <f t="shared" si="225"/>
        <v>-2.6730195725670223</v>
      </c>
      <c r="AB2948" s="11">
        <f t="shared" si="226"/>
        <v>-2.5160117038339722</v>
      </c>
      <c r="AC2948" s="11">
        <f t="shared" si="227"/>
        <v>2.4270509831198743</v>
      </c>
    </row>
    <row r="2949" spans="25:29">
      <c r="Y2949" s="11">
        <f t="shared" si="228"/>
        <v>29.410000000001798</v>
      </c>
      <c r="Z2949" s="11">
        <f t="shared" si="229"/>
        <v>14.705000000000899</v>
      </c>
      <c r="AA2949" s="11">
        <f t="shared" si="225"/>
        <v>-2.6836339195159695</v>
      </c>
      <c r="AB2949" s="11">
        <f t="shared" si="226"/>
        <v>-2.5031014811038608</v>
      </c>
      <c r="AC2949" s="11">
        <f t="shared" si="227"/>
        <v>2.3990539754561828</v>
      </c>
    </row>
    <row r="2950" spans="25:29">
      <c r="Y2950" s="11">
        <f t="shared" si="228"/>
        <v>29.420000000001799</v>
      </c>
      <c r="Z2950" s="11">
        <f t="shared" si="229"/>
        <v>14.7100000000009</v>
      </c>
      <c r="AA2950" s="11">
        <f t="shared" si="225"/>
        <v>-2.6940827272837118</v>
      </c>
      <c r="AB2950" s="11">
        <f t="shared" si="226"/>
        <v>-2.4900368552837402</v>
      </c>
      <c r="AC2950" s="11">
        <f t="shared" si="227"/>
        <v>2.3704650371218752</v>
      </c>
    </row>
    <row r="2951" spans="25:29">
      <c r="Y2951" s="11">
        <f t="shared" si="228"/>
        <v>29.430000000001801</v>
      </c>
      <c r="Z2951" s="11">
        <f t="shared" si="229"/>
        <v>14.7150000000009</v>
      </c>
      <c r="AA2951" s="11">
        <f t="shared" si="225"/>
        <v>-2.7043653513385726</v>
      </c>
      <c r="AB2951" s="11">
        <f t="shared" si="226"/>
        <v>-2.4768186322612644</v>
      </c>
      <c r="AC2951" s="11">
        <f t="shared" si="227"/>
        <v>2.3412912220096871</v>
      </c>
    </row>
    <row r="2952" spans="25:29">
      <c r="Y2952" s="11">
        <f t="shared" si="228"/>
        <v>29.440000000001803</v>
      </c>
      <c r="Z2952" s="11">
        <f t="shared" si="229"/>
        <v>14.720000000000901</v>
      </c>
      <c r="AA2952" s="11">
        <f t="shared" ref="AA2952:AA3015" si="230">$E$16*SIN($E$23*Z2952-$E$24*Y2952)</f>
        <v>-2.7144811573998648</v>
      </c>
      <c r="AB2952" s="11">
        <f t="shared" ref="AB2952:AB3015" si="231">$E$16*SIN($E$23*$AB$6-$E$24*Y2952)</f>
        <v>-2.4634476273986934</v>
      </c>
      <c r="AC2952" s="11">
        <f t="shared" ref="AC2952:AC3015" si="232">$E$16*SIN($E$23*Z2952-$E$24*$AC$6)</f>
        <v>2.3115397283219608</v>
      </c>
    </row>
    <row r="2953" spans="25:29">
      <c r="Y2953" s="11">
        <f t="shared" si="228"/>
        <v>29.450000000001804</v>
      </c>
      <c r="Z2953" s="11">
        <f t="shared" si="229"/>
        <v>14.725000000000902</v>
      </c>
      <c r="AA2953" s="11">
        <f t="shared" si="230"/>
        <v>-2.7244295214770249</v>
      </c>
      <c r="AB2953" s="11">
        <f t="shared" si="231"/>
        <v>-2.4499246654825839</v>
      </c>
      <c r="AC2953" s="11">
        <f t="shared" si="232"/>
        <v>2.2812178967945682</v>
      </c>
    </row>
    <row r="2954" spans="25:29">
      <c r="Y2954" s="11">
        <f t="shared" ref="Y2954:Y3017" si="233">Y2953+$Z$3</f>
        <v>29.460000000001806</v>
      </c>
      <c r="Z2954" s="11">
        <f t="shared" ref="Z2954:Z3017" si="234">Z2953+$Z$4</f>
        <v>14.730000000000903</v>
      </c>
      <c r="AA2954" s="11">
        <f t="shared" si="230"/>
        <v>-2.7342098299080866</v>
      </c>
      <c r="AB2954" s="11">
        <f t="shared" si="231"/>
        <v>-2.436250580672938</v>
      </c>
      <c r="AC2954" s="11">
        <f t="shared" si="232"/>
        <v>2.2503332088857517</v>
      </c>
    </row>
    <row r="2955" spans="25:29">
      <c r="Y2955" s="11">
        <f t="shared" si="233"/>
        <v>29.470000000001807</v>
      </c>
      <c r="Z2955" s="11">
        <f t="shared" si="234"/>
        <v>14.735000000000904</v>
      </c>
      <c r="AA2955" s="11">
        <f t="shared" si="230"/>
        <v>-2.7438214793975613</v>
      </c>
      <c r="AB2955" s="11">
        <f t="shared" si="231"/>
        <v>-2.4224262164517114</v>
      </c>
      <c r="AC2955" s="11">
        <f t="shared" si="232"/>
        <v>2.2188932849301009</v>
      </c>
    </row>
    <row r="2956" spans="25:29">
      <c r="Y2956" s="11">
        <f t="shared" si="233"/>
        <v>29.480000000001809</v>
      </c>
      <c r="Z2956" s="11">
        <f t="shared" si="234"/>
        <v>14.740000000000904</v>
      </c>
      <c r="AA2956" s="11">
        <f t="shared" si="230"/>
        <v>-2.7532638770536342</v>
      </c>
      <c r="AB2956" s="11">
        <f t="shared" si="231"/>
        <v>-2.4084524255708075</v>
      </c>
      <c r="AC2956" s="11">
        <f t="shared" si="232"/>
        <v>2.1869058822584067</v>
      </c>
    </row>
    <row r="2957" spans="25:29">
      <c r="Y2957" s="11">
        <f t="shared" si="233"/>
        <v>29.49000000000181</v>
      </c>
      <c r="Z2957" s="11">
        <f t="shared" si="234"/>
        <v>14.745000000000905</v>
      </c>
      <c r="AA2957" s="11">
        <f t="shared" si="230"/>
        <v>-2.7625364404247388</v>
      </c>
      <c r="AB2957" s="11">
        <f t="shared" si="231"/>
        <v>-2.3943300699994707</v>
      </c>
      <c r="AC2957" s="11">
        <f t="shared" si="232"/>
        <v>2.1543788932836403</v>
      </c>
    </row>
    <row r="2958" spans="25:29">
      <c r="Y2958" s="11">
        <f t="shared" si="233"/>
        <v>29.500000000001812</v>
      </c>
      <c r="Z2958" s="11">
        <f t="shared" si="234"/>
        <v>14.750000000000906</v>
      </c>
      <c r="AA2958" s="11">
        <f t="shared" si="230"/>
        <v>-2.7716385975354942</v>
      </c>
      <c r="AB2958" s="11">
        <f t="shared" si="231"/>
        <v>-2.3800600208711082</v>
      </c>
      <c r="AC2958" s="11">
        <f t="shared" si="232"/>
        <v>2.1213203435536041</v>
      </c>
    </row>
    <row r="2959" spans="25:29">
      <c r="Y2959" s="11">
        <f t="shared" si="233"/>
        <v>29.510000000001813</v>
      </c>
      <c r="Z2959" s="11">
        <f t="shared" si="234"/>
        <v>14.755000000000907</v>
      </c>
      <c r="AA2959" s="11">
        <f t="shared" si="230"/>
        <v>-2.7805697869219657</v>
      </c>
      <c r="AB2959" s="11">
        <f t="shared" si="231"/>
        <v>-2.365643158429581</v>
      </c>
      <c r="AC2959" s="11">
        <f t="shared" si="232"/>
        <v>2.0877383897708084</v>
      </c>
    </row>
    <row r="2960" spans="25:29">
      <c r="Y2960" s="11">
        <f t="shared" si="233"/>
        <v>29.520000000001815</v>
      </c>
      <c r="Z2960" s="11">
        <f t="shared" si="234"/>
        <v>14.760000000000908</v>
      </c>
      <c r="AA2960" s="11">
        <f t="shared" si="230"/>
        <v>-2.7893294576663266</v>
      </c>
      <c r="AB2960" s="11">
        <f t="shared" si="231"/>
        <v>-2.3510803719748674</v>
      </c>
      <c r="AC2960" s="11">
        <f t="shared" si="232"/>
        <v>2.0536413177798369</v>
      </c>
    </row>
    <row r="2961" spans="25:29">
      <c r="Y2961" s="11">
        <f t="shared" si="233"/>
        <v>29.530000000001817</v>
      </c>
      <c r="Z2961" s="11">
        <f t="shared" si="234"/>
        <v>14.765000000000908</v>
      </c>
      <c r="AA2961" s="11">
        <f t="shared" si="230"/>
        <v>-2.7979170694308246</v>
      </c>
      <c r="AB2961" s="11">
        <f t="shared" si="231"/>
        <v>-2.3363725598082334</v>
      </c>
      <c r="AC2961" s="11">
        <f t="shared" si="232"/>
        <v>2.0190375405229983</v>
      </c>
    </row>
    <row r="2962" spans="25:29">
      <c r="Y2962" s="11">
        <f t="shared" si="233"/>
        <v>29.540000000001818</v>
      </c>
      <c r="Z2962" s="11">
        <f t="shared" si="234"/>
        <v>14.770000000000909</v>
      </c>
      <c r="AA2962" s="11">
        <f t="shared" si="230"/>
        <v>-2.8063320924911164</v>
      </c>
      <c r="AB2962" s="11">
        <f t="shared" si="231"/>
        <v>-2.3215206291768067</v>
      </c>
      <c r="AC2962" s="11">
        <f t="shared" si="232"/>
        <v>1.9839355959645266</v>
      </c>
    </row>
    <row r="2963" spans="25:29">
      <c r="Y2963" s="11">
        <f t="shared" si="233"/>
        <v>29.55000000000182</v>
      </c>
      <c r="Z2963" s="11">
        <f t="shared" si="234"/>
        <v>14.77500000000091</v>
      </c>
      <c r="AA2963" s="11">
        <f t="shared" si="230"/>
        <v>-2.8145740077689361</v>
      </c>
      <c r="AB2963" s="11">
        <f t="shared" si="231"/>
        <v>-2.3065254962176396</v>
      </c>
      <c r="AC2963" s="11">
        <f t="shared" si="232"/>
        <v>1.948344144984032</v>
      </c>
    </row>
    <row r="2964" spans="25:29">
      <c r="Y2964" s="11">
        <f t="shared" si="233"/>
        <v>29.560000000001821</v>
      </c>
      <c r="Z2964" s="11">
        <f t="shared" si="234"/>
        <v>14.780000000000911</v>
      </c>
      <c r="AA2964" s="11">
        <f t="shared" si="230"/>
        <v>-2.8226423068641289</v>
      </c>
      <c r="AB2964" s="11">
        <f t="shared" si="231"/>
        <v>-2.2913880859011613</v>
      </c>
      <c r="AC2964" s="11">
        <f t="shared" si="232"/>
        <v>1.9122719692394616</v>
      </c>
    </row>
    <row r="2965" spans="25:29">
      <c r="Y2965" s="11">
        <f t="shared" si="233"/>
        <v>29.570000000001823</v>
      </c>
      <c r="Z2965" s="11">
        <f t="shared" si="234"/>
        <v>14.785000000000911</v>
      </c>
      <c r="AA2965" s="11">
        <f t="shared" si="230"/>
        <v>-2.8305364920860017</v>
      </c>
      <c r="AB2965" s="11">
        <f t="shared" si="231"/>
        <v>-2.2761093319741423</v>
      </c>
      <c r="AC2965" s="11">
        <f t="shared" si="232"/>
        <v>1.8757279690004212</v>
      </c>
    </row>
    <row r="2966" spans="25:29">
      <c r="Y2966" s="11">
        <f t="shared" si="233"/>
        <v>29.580000000001824</v>
      </c>
      <c r="Z2966" s="11">
        <f t="shared" si="234"/>
        <v>14.790000000000912</v>
      </c>
      <c r="AA2966" s="11">
        <f t="shared" si="230"/>
        <v>-2.8382560764840292</v>
      </c>
      <c r="AB2966" s="11">
        <f t="shared" si="231"/>
        <v>-2.2606901769020888</v>
      </c>
      <c r="AC2966" s="11">
        <f t="shared" si="232"/>
        <v>1.838721160952133</v>
      </c>
    </row>
    <row r="2967" spans="25:29">
      <c r="Y2967" s="11">
        <f t="shared" si="233"/>
        <v>29.590000000001826</v>
      </c>
      <c r="Z2967" s="11">
        <f t="shared" si="234"/>
        <v>14.795000000000913</v>
      </c>
      <c r="AA2967" s="11">
        <f t="shared" si="230"/>
        <v>-2.8458005838778755</v>
      </c>
      <c r="AB2967" s="11">
        <f t="shared" si="231"/>
        <v>-2.2451315718111289</v>
      </c>
      <c r="AC2967" s="11">
        <f t="shared" si="232"/>
        <v>1.8012606759707714</v>
      </c>
    </row>
    <row r="2968" spans="25:29">
      <c r="Y2968" s="11">
        <f t="shared" si="233"/>
        <v>29.600000000001828</v>
      </c>
      <c r="Z2968" s="11">
        <f t="shared" si="234"/>
        <v>14.800000000000914</v>
      </c>
      <c r="AA2968" s="11">
        <f t="shared" si="230"/>
        <v>-2.8531695488867905</v>
      </c>
      <c r="AB2968" s="11">
        <f t="shared" si="231"/>
        <v>-2.2294344764293057</v>
      </c>
      <c r="AC2968" s="11">
        <f t="shared" si="232"/>
        <v>1.7633557568704568</v>
      </c>
    </row>
    <row r="2969" spans="25:29">
      <c r="Y2969" s="11">
        <f t="shared" si="233"/>
        <v>29.610000000001829</v>
      </c>
      <c r="Z2969" s="11">
        <f t="shared" si="234"/>
        <v>14.805000000000915</v>
      </c>
      <c r="AA2969" s="11">
        <f t="shared" si="230"/>
        <v>-2.8603625169583013</v>
      </c>
      <c r="AB2969" s="11">
        <f t="shared" si="231"/>
        <v>-2.213599859027402</v>
      </c>
      <c r="AC2969" s="11">
        <f t="shared" si="232"/>
        <v>1.7250157561227923</v>
      </c>
    </row>
    <row r="2970" spans="25:29">
      <c r="Y2970" s="11">
        <f t="shared" si="233"/>
        <v>29.620000000001831</v>
      </c>
      <c r="Z2970" s="11">
        <f t="shared" si="234"/>
        <v>14.810000000000915</v>
      </c>
      <c r="AA2970" s="11">
        <f t="shared" si="230"/>
        <v>-2.8673790443962561</v>
      </c>
      <c r="AB2970" s="11">
        <f t="shared" si="231"/>
        <v>-2.1976286963592075</v>
      </c>
      <c r="AC2970" s="11">
        <f t="shared" si="232"/>
        <v>1.6862501335492697</v>
      </c>
    </row>
    <row r="2971" spans="25:29">
      <c r="Y2971" s="11">
        <f t="shared" si="233"/>
        <v>29.630000000001832</v>
      </c>
      <c r="Z2971" s="11">
        <f t="shared" si="234"/>
        <v>14.815000000000916</v>
      </c>
      <c r="AA2971" s="11">
        <f t="shared" si="230"/>
        <v>-2.8742186983881948</v>
      </c>
      <c r="AB2971" s="11">
        <f t="shared" si="231"/>
        <v>-2.1815219736012592</v>
      </c>
      <c r="AC2971" s="11">
        <f t="shared" si="232"/>
        <v>1.647068453987178</v>
      </c>
    </row>
    <row r="2972" spans="25:29">
      <c r="Y2972" s="11">
        <f t="shared" si="233"/>
        <v>29.640000000001834</v>
      </c>
      <c r="Z2972" s="11">
        <f t="shared" si="234"/>
        <v>14.820000000000917</v>
      </c>
      <c r="AA2972" s="11">
        <f t="shared" si="230"/>
        <v>-2.8808810570320342</v>
      </c>
      <c r="AB2972" s="11">
        <f t="shared" si="231"/>
        <v>-2.1652806842921</v>
      </c>
      <c r="AC2972" s="11">
        <f t="shared" si="232"/>
        <v>1.6074803849296972</v>
      </c>
    </row>
    <row r="2973" spans="25:29">
      <c r="Y2973" s="11">
        <f t="shared" si="233"/>
        <v>29.650000000001835</v>
      </c>
      <c r="Z2973" s="11">
        <f t="shared" si="234"/>
        <v>14.825000000000918</v>
      </c>
      <c r="AA2973" s="11">
        <f t="shared" si="230"/>
        <v>-2.8873657093621148</v>
      </c>
      <c r="AB2973" s="11">
        <f t="shared" si="231"/>
        <v>-2.1489058302709507</v>
      </c>
      <c r="AC2973" s="11">
        <f t="shared" si="232"/>
        <v>1.5674956941404798</v>
      </c>
    </row>
    <row r="2974" spans="25:29">
      <c r="Y2974" s="11">
        <f t="shared" si="233"/>
        <v>29.660000000001837</v>
      </c>
      <c r="Z2974" s="11">
        <f t="shared" si="234"/>
        <v>14.830000000000918</v>
      </c>
      <c r="AA2974" s="11">
        <f t="shared" si="230"/>
        <v>-2.8936722553745344</v>
      </c>
      <c r="AB2974" s="11">
        <f t="shared" si="231"/>
        <v>-2.1323984216159402</v>
      </c>
      <c r="AC2974" s="11">
        <f t="shared" si="232"/>
        <v>1.5271242472436752</v>
      </c>
    </row>
    <row r="2975" spans="25:29">
      <c r="Y2975" s="11">
        <f t="shared" si="233"/>
        <v>29.670000000001838</v>
      </c>
      <c r="Z2975" s="11">
        <f t="shared" si="234"/>
        <v>14.835000000000919</v>
      </c>
      <c r="AA2975" s="11">
        <f t="shared" si="230"/>
        <v>-2.8998003060518323</v>
      </c>
      <c r="AB2975" s="11">
        <f t="shared" si="231"/>
        <v>-2.1157594765817835</v>
      </c>
      <c r="AC2975" s="11">
        <f t="shared" si="232"/>
        <v>1.4863760052896953</v>
      </c>
    </row>
    <row r="2976" spans="25:29">
      <c r="Y2976" s="11">
        <f t="shared" si="233"/>
        <v>29.68000000000184</v>
      </c>
      <c r="Z2976" s="11">
        <f t="shared" si="234"/>
        <v>14.84000000000092</v>
      </c>
      <c r="AA2976" s="11">
        <f t="shared" si="230"/>
        <v>-2.905749483386971</v>
      </c>
      <c r="AB2976" s="11">
        <f t="shared" si="231"/>
        <v>-2.0989900215370021</v>
      </c>
      <c r="AC2976" s="11">
        <f t="shared" si="232"/>
        <v>1.4452610222975499</v>
      </c>
    </row>
    <row r="2977" spans="25:29">
      <c r="Y2977" s="11">
        <f t="shared" si="233"/>
        <v>29.690000000001842</v>
      </c>
      <c r="Z2977" s="11">
        <f t="shared" si="234"/>
        <v>14.845000000000921</v>
      </c>
      <c r="AA2977" s="11">
        <f t="shared" si="230"/>
        <v>-2.9115194204066723</v>
      </c>
      <c r="AB2977" s="11">
        <f t="shared" si="231"/>
        <v>-2.0820910909005659</v>
      </c>
      <c r="AC2977" s="11">
        <f t="shared" si="232"/>
        <v>1.4037894427740576</v>
      </c>
    </row>
    <row r="2978" spans="25:29">
      <c r="Y2978" s="11">
        <f t="shared" si="233"/>
        <v>29.700000000001843</v>
      </c>
      <c r="Z2978" s="11">
        <f t="shared" si="234"/>
        <v>14.850000000000922</v>
      </c>
      <c r="AA2978" s="11">
        <f t="shared" si="230"/>
        <v>-2.917109761194042</v>
      </c>
      <c r="AB2978" s="11">
        <f t="shared" si="231"/>
        <v>-2.0650637270781189</v>
      </c>
      <c r="AC2978" s="11">
        <f t="shared" si="232"/>
        <v>1.3619714992109127</v>
      </c>
    </row>
    <row r="2979" spans="25:29">
      <c r="Y2979" s="11">
        <f t="shared" si="233"/>
        <v>29.710000000001845</v>
      </c>
      <c r="Z2979" s="11">
        <f t="shared" si="234"/>
        <v>14.855000000000922</v>
      </c>
      <c r="AA2979" s="11">
        <f t="shared" si="230"/>
        <v>-2.9225201609105298</v>
      </c>
      <c r="AB2979" s="11">
        <f t="shared" si="231"/>
        <v>-2.0479089803976587</v>
      </c>
      <c r="AC2979" s="11">
        <f t="shared" si="232"/>
        <v>1.3198175095599356</v>
      </c>
    </row>
    <row r="2980" spans="25:29">
      <c r="Y2980" s="11">
        <f t="shared" si="233"/>
        <v>29.720000000001846</v>
      </c>
      <c r="Z2980" s="11">
        <f t="shared" si="234"/>
        <v>14.860000000000923</v>
      </c>
      <c r="AA2980" s="11">
        <f t="shared" si="230"/>
        <v>-2.9277502858171909</v>
      </c>
      <c r="AB2980" s="11">
        <f t="shared" si="231"/>
        <v>-2.030627909044783</v>
      </c>
      <c r="AC2980" s="11">
        <f t="shared" si="232"/>
        <v>1.2773378746873467</v>
      </c>
    </row>
    <row r="2981" spans="25:29">
      <c r="Y2981" s="11">
        <f t="shared" si="233"/>
        <v>29.730000000001848</v>
      </c>
      <c r="Z2981" s="11">
        <f t="shared" si="234"/>
        <v>14.865000000000924</v>
      </c>
      <c r="AA2981" s="11">
        <f t="shared" si="230"/>
        <v>-2.9327998132952877</v>
      </c>
      <c r="AB2981" s="11">
        <f t="shared" si="231"/>
        <v>-2.0132215789973658</v>
      </c>
      <c r="AC2981" s="11">
        <f t="shared" si="232"/>
        <v>1.2345430758073959</v>
      </c>
    </row>
    <row r="2982" spans="25:29">
      <c r="Y2982" s="11">
        <f t="shared" si="233"/>
        <v>29.740000000001849</v>
      </c>
      <c r="Z2982" s="11">
        <f t="shared" si="234"/>
        <v>14.870000000000925</v>
      </c>
      <c r="AA2982" s="11">
        <f t="shared" si="230"/>
        <v>-2.9376684318661797</v>
      </c>
      <c r="AB2982" s="11">
        <f t="shared" si="231"/>
        <v>-1.9956910639598355</v>
      </c>
      <c r="AC2982" s="11">
        <f t="shared" si="232"/>
        <v>1.1914436718963539</v>
      </c>
    </row>
    <row r="2983" spans="25:29">
      <c r="Y2983" s="11">
        <f t="shared" si="233"/>
        <v>29.750000000001851</v>
      </c>
      <c r="Z2983" s="11">
        <f t="shared" si="234"/>
        <v>14.875000000000925</v>
      </c>
      <c r="AA2983" s="11">
        <f t="shared" si="230"/>
        <v>-2.9423558412105426</v>
      </c>
      <c r="AB2983" s="11">
        <f t="shared" si="231"/>
        <v>-1.9780374452969283</v>
      </c>
      <c r="AC2983" s="11">
        <f t="shared" si="232"/>
        <v>1.1480502970872062</v>
      </c>
    </row>
    <row r="2984" spans="25:29">
      <c r="Y2984" s="11">
        <f t="shared" si="233"/>
        <v>29.760000000001853</v>
      </c>
      <c r="Z2984" s="11">
        <f t="shared" si="234"/>
        <v>14.880000000000926</v>
      </c>
      <c r="AA2984" s="11">
        <f t="shared" si="230"/>
        <v>-2.9468617521868836</v>
      </c>
      <c r="AB2984" s="11">
        <f t="shared" si="231"/>
        <v>-1.9602618119670145</v>
      </c>
      <c r="AC2984" s="11">
        <f t="shared" si="232"/>
        <v>1.1043736580459169</v>
      </c>
    </row>
    <row r="2985" spans="25:29">
      <c r="Y2985" s="11">
        <f t="shared" si="233"/>
        <v>29.770000000001854</v>
      </c>
      <c r="Z2985" s="11">
        <f t="shared" si="234"/>
        <v>14.885000000000927</v>
      </c>
      <c r="AA2985" s="11">
        <f t="shared" si="230"/>
        <v>-2.9511858868493923</v>
      </c>
      <c r="AB2985" s="11">
        <f t="shared" si="231"/>
        <v>-1.9423652604548809</v>
      </c>
      <c r="AC2985" s="11">
        <f t="shared" si="232"/>
        <v>1.0604245313296028</v>
      </c>
    </row>
    <row r="2986" spans="25:29">
      <c r="Y2986" s="11">
        <f t="shared" si="233"/>
        <v>29.780000000001856</v>
      </c>
      <c r="Z2986" s="11">
        <f t="shared" si="234"/>
        <v>14.890000000000928</v>
      </c>
      <c r="AA2986" s="11">
        <f t="shared" si="230"/>
        <v>-2.9553279784650726</v>
      </c>
      <c r="AB2986" s="11">
        <f t="shared" si="231"/>
        <v>-1.9243488947041256</v>
      </c>
      <c r="AC2986" s="11">
        <f t="shared" si="232"/>
        <v>1.0162137607276558</v>
      </c>
    </row>
    <row r="2987" spans="25:29">
      <c r="Y2987" s="11">
        <f t="shared" si="233"/>
        <v>29.790000000001857</v>
      </c>
      <c r="Z2987" s="11">
        <f t="shared" si="234"/>
        <v>14.895000000000929</v>
      </c>
      <c r="AA2987" s="11">
        <f t="shared" si="230"/>
        <v>-2.9592877715302039</v>
      </c>
      <c r="AB2987" s="11">
        <f t="shared" si="231"/>
        <v>-1.9062138260490522</v>
      </c>
      <c r="AC2987" s="11">
        <f t="shared" si="232"/>
        <v>0.97175225458618208</v>
      </c>
    </row>
    <row r="2988" spans="25:29">
      <c r="Y2988" s="11">
        <f t="shared" si="233"/>
        <v>29.800000000001859</v>
      </c>
      <c r="Z2988" s="11">
        <f t="shared" si="234"/>
        <v>14.900000000000929</v>
      </c>
      <c r="AA2988" s="11">
        <f t="shared" si="230"/>
        <v>-2.9630650217860985</v>
      </c>
      <c r="AB2988" s="11">
        <f t="shared" si="231"/>
        <v>-1.8879611731461106</v>
      </c>
      <c r="AC2988" s="11">
        <f t="shared" si="232"/>
        <v>0.92705098311651013</v>
      </c>
    </row>
    <row r="2989" spans="25:29">
      <c r="Y2989" s="11">
        <f t="shared" si="233"/>
        <v>29.81000000000186</v>
      </c>
      <c r="Z2989" s="11">
        <f t="shared" si="234"/>
        <v>14.90500000000093</v>
      </c>
      <c r="AA2989" s="11">
        <f t="shared" si="230"/>
        <v>-2.9666594962341648</v>
      </c>
      <c r="AB2989" s="11">
        <f t="shared" si="231"/>
        <v>-1.8695920619049267</v>
      </c>
      <c r="AC2989" s="11">
        <f t="shared" si="232"/>
        <v>0.88212097568853598</v>
      </c>
    </row>
    <row r="2990" spans="25:29">
      <c r="Y2990" s="11">
        <f t="shared" si="233"/>
        <v>29.820000000001862</v>
      </c>
      <c r="Z2990" s="11">
        <f t="shared" si="234"/>
        <v>14.910000000000931</v>
      </c>
      <c r="AA2990" s="11">
        <f t="shared" si="230"/>
        <v>-2.9700709731502899</v>
      </c>
      <c r="AB2990" s="11">
        <f t="shared" si="231"/>
        <v>-1.8511076254187997</v>
      </c>
      <c r="AC2990" s="11">
        <f t="shared" si="232"/>
        <v>0.83697331810927023</v>
      </c>
    </row>
    <row r="2991" spans="25:29">
      <c r="Y2991" s="11">
        <f t="shared" si="233"/>
        <v>29.830000000001863</v>
      </c>
      <c r="Z2991" s="11">
        <f t="shared" si="234"/>
        <v>14.915000000000932</v>
      </c>
      <c r="AA2991" s="11">
        <f t="shared" si="230"/>
        <v>-2.9732992420985083</v>
      </c>
      <c r="AB2991" s="11">
        <f t="shared" si="231"/>
        <v>-1.8325090038948411</v>
      </c>
      <c r="AC2991" s="11">
        <f t="shared" si="232"/>
        <v>0.79161914988766136</v>
      </c>
    </row>
    <row r="2992" spans="25:29">
      <c r="Y2992" s="11">
        <f t="shared" si="233"/>
        <v>29.840000000001865</v>
      </c>
      <c r="Z2992" s="11">
        <f t="shared" si="234"/>
        <v>14.920000000000933</v>
      </c>
      <c r="AA2992" s="11">
        <f t="shared" si="230"/>
        <v>-2.9763441039439846</v>
      </c>
      <c r="AB2992" s="11">
        <f t="shared" si="231"/>
        <v>-1.8137973445836257</v>
      </c>
      <c r="AC2992" s="11">
        <f t="shared" si="232"/>
        <v>0.74606966148604892</v>
      </c>
    </row>
    <row r="2993" spans="25:29">
      <c r="Y2993" s="11">
        <f t="shared" si="233"/>
        <v>29.850000000001867</v>
      </c>
      <c r="Z2993" s="11">
        <f t="shared" si="234"/>
        <v>14.925000000000933</v>
      </c>
      <c r="AA2993" s="11">
        <f t="shared" si="230"/>
        <v>-2.9792053708652957</v>
      </c>
      <c r="AB2993" s="11">
        <f t="shared" si="231"/>
        <v>-1.7949738017084567</v>
      </c>
      <c r="AC2993" s="11">
        <f t="shared" si="232"/>
        <v>0.7003360915591651</v>
      </c>
    </row>
    <row r="2994" spans="25:29">
      <c r="Y2994" s="11">
        <f t="shared" si="233"/>
        <v>29.860000000001868</v>
      </c>
      <c r="Z2994" s="11">
        <f t="shared" si="234"/>
        <v>14.930000000000934</v>
      </c>
      <c r="AA2994" s="11">
        <f t="shared" si="230"/>
        <v>-2.9818828663660217</v>
      </c>
      <c r="AB2994" s="11">
        <f t="shared" si="231"/>
        <v>-1.7760395363941166</v>
      </c>
      <c r="AC2994" s="11">
        <f t="shared" si="232"/>
        <v>0.65442972418104295</v>
      </c>
    </row>
    <row r="2995" spans="25:29">
      <c r="Y2995" s="11">
        <f t="shared" si="233"/>
        <v>29.87000000000187</v>
      </c>
      <c r="Z2995" s="11">
        <f t="shared" si="234"/>
        <v>14.935000000000935</v>
      </c>
      <c r="AA2995" s="11">
        <f t="shared" si="230"/>
        <v>-2.9843764252856277</v>
      </c>
      <c r="AB2995" s="11">
        <f t="shared" si="231"/>
        <v>-1.7569957165952785</v>
      </c>
      <c r="AC2995" s="11">
        <f t="shared" si="232"/>
        <v>0.60836188606092134</v>
      </c>
    </row>
    <row r="2996" spans="25:29">
      <c r="Y2996" s="11">
        <f t="shared" si="233"/>
        <v>29.880000000001871</v>
      </c>
      <c r="Z2996" s="11">
        <f t="shared" si="234"/>
        <v>14.940000000000936</v>
      </c>
      <c r="AA2996" s="11">
        <f t="shared" si="230"/>
        <v>-2.9866858938096552</v>
      </c>
      <c r="AB2996" s="11">
        <f t="shared" si="231"/>
        <v>-1.7378435170244435</v>
      </c>
      <c r="AC2996" s="11">
        <f t="shared" si="232"/>
        <v>0.56214394374850751</v>
      </c>
    </row>
    <row r="2997" spans="25:29">
      <c r="Y2997" s="11">
        <f t="shared" si="233"/>
        <v>29.890000000001873</v>
      </c>
      <c r="Z2997" s="11">
        <f t="shared" si="234"/>
        <v>14.945000000000936</v>
      </c>
      <c r="AA2997" s="11">
        <f t="shared" si="230"/>
        <v>-2.9888111294792044</v>
      </c>
      <c r="AB2997" s="11">
        <f t="shared" si="231"/>
        <v>-1.7185841190795128</v>
      </c>
      <c r="AC2997" s="11">
        <f t="shared" si="232"/>
        <v>0.51578730082953506</v>
      </c>
    </row>
    <row r="2998" spans="25:29">
      <c r="Y2998" s="11">
        <f t="shared" si="233"/>
        <v>29.900000000001874</v>
      </c>
      <c r="Z2998" s="11">
        <f t="shared" si="234"/>
        <v>14.950000000000937</v>
      </c>
      <c r="AA2998" s="11">
        <f t="shared" si="230"/>
        <v>-2.9907520011997302</v>
      </c>
      <c r="AB2998" s="11">
        <f t="shared" si="231"/>
        <v>-1.6992187107708636</v>
      </c>
      <c r="AC2998" s="11">
        <f t="shared" si="232"/>
        <v>0.46930339511197383</v>
      </c>
    </row>
    <row r="2999" spans="25:29">
      <c r="Y2999" s="11">
        <f t="shared" si="233"/>
        <v>29.910000000001876</v>
      </c>
      <c r="Z2999" s="11">
        <f t="shared" si="234"/>
        <v>14.955000000000938</v>
      </c>
      <c r="AA2999" s="11">
        <f t="shared" si="230"/>
        <v>-2.9925083892491222</v>
      </c>
      <c r="AB2999" s="11">
        <f t="shared" si="231"/>
        <v>-1.6797484866480994</v>
      </c>
      <c r="AC2999" s="11">
        <f t="shared" si="232"/>
        <v>0.42270369580400624</v>
      </c>
    </row>
    <row r="3000" spans="25:29">
      <c r="Y3000" s="11">
        <f t="shared" si="233"/>
        <v>29.920000000001878</v>
      </c>
      <c r="Z3000" s="11">
        <f t="shared" si="234"/>
        <v>14.960000000000939</v>
      </c>
      <c r="AA3000" s="11">
        <f t="shared" si="230"/>
        <v>-2.994080185285092</v>
      </c>
      <c r="AB3000" s="11">
        <f t="shared" si="231"/>
        <v>-1.6601746477263566</v>
      </c>
      <c r="AC3000" s="11">
        <f t="shared" si="232"/>
        <v>0.37599970068415012</v>
      </c>
    </row>
    <row r="3001" spans="25:29">
      <c r="Y3001" s="11">
        <f t="shared" si="233"/>
        <v>29.930000000001879</v>
      </c>
      <c r="Z3001" s="11">
        <f t="shared" si="234"/>
        <v>14.96500000000094</v>
      </c>
      <c r="AA3001" s="11">
        <f t="shared" si="230"/>
        <v>-2.995467292351857</v>
      </c>
      <c r="AB3001" s="11">
        <f t="shared" si="231"/>
        <v>-1.6404984014122124</v>
      </c>
      <c r="AC3001" s="11">
        <f t="shared" si="232"/>
        <v>0.32920293326433336</v>
      </c>
    </row>
    <row r="3002" spans="25:29">
      <c r="Y3002" s="11">
        <f t="shared" si="233"/>
        <v>29.940000000001881</v>
      </c>
      <c r="Z3002" s="11">
        <f t="shared" si="234"/>
        <v>14.97000000000094</v>
      </c>
      <c r="AA3002" s="11">
        <f t="shared" si="230"/>
        <v>-2.9966696248861187</v>
      </c>
      <c r="AB3002" s="11">
        <f t="shared" si="231"/>
        <v>-1.6207209614292406</v>
      </c>
      <c r="AC3002" s="11">
        <f t="shared" si="232"/>
        <v>0.28232493994672392</v>
      </c>
    </row>
    <row r="3003" spans="25:29">
      <c r="Y3003" s="11">
        <f t="shared" si="233"/>
        <v>29.950000000001882</v>
      </c>
      <c r="Z3003" s="11">
        <f t="shared" si="234"/>
        <v>14.975000000000941</v>
      </c>
      <c r="AA3003" s="11">
        <f t="shared" si="230"/>
        <v>-2.9976871087223431</v>
      </c>
      <c r="AB3003" s="11">
        <f t="shared" si="231"/>
        <v>-1.6008435477430905</v>
      </c>
      <c r="AC3003" s="11">
        <f t="shared" si="232"/>
        <v>0.23537728717470141</v>
      </c>
    </row>
    <row r="3004" spans="25:29">
      <c r="Y3004" s="11">
        <f t="shared" si="233"/>
        <v>29.960000000001884</v>
      </c>
      <c r="Z3004" s="11">
        <f t="shared" si="234"/>
        <v>14.980000000000942</v>
      </c>
      <c r="AA3004" s="11">
        <f t="shared" si="230"/>
        <v>-2.998519681097334</v>
      </c>
      <c r="AB3004" s="11">
        <f t="shared" si="231"/>
        <v>-1.5808673864862692</v>
      </c>
      <c r="AC3004" s="11">
        <f t="shared" si="232"/>
        <v>0.18837155857909449</v>
      </c>
    </row>
    <row r="3005" spans="25:29">
      <c r="Y3005" s="11">
        <f t="shared" si="233"/>
        <v>29.970000000001885</v>
      </c>
      <c r="Z3005" s="11">
        <f t="shared" si="234"/>
        <v>14.985000000000943</v>
      </c>
      <c r="AA3005" s="11">
        <f t="shared" si="230"/>
        <v>-2.999167290654106</v>
      </c>
      <c r="AB3005" s="11">
        <f t="shared" si="231"/>
        <v>-1.5607937098824898</v>
      </c>
      <c r="AC3005" s="11">
        <f t="shared" si="232"/>
        <v>0.14131935212005098</v>
      </c>
    </row>
    <row r="3006" spans="25:29">
      <c r="Y3006" s="11">
        <f t="shared" si="233"/>
        <v>29.980000000001887</v>
      </c>
      <c r="Z3006" s="11">
        <f t="shared" si="234"/>
        <v>14.990000000000943</v>
      </c>
      <c r="AA3006" s="11">
        <f t="shared" si="230"/>
        <v>-2.9996298974450517</v>
      </c>
      <c r="AB3006" s="11">
        <f t="shared" si="231"/>
        <v>-1.5406237561706995</v>
      </c>
      <c r="AC3006" s="11">
        <f t="shared" si="232"/>
        <v>9.4232277225500025E-2</v>
      </c>
    </row>
    <row r="3007" spans="25:29">
      <c r="Y3007" s="11">
        <f t="shared" si="233"/>
        <v>29.990000000001888</v>
      </c>
      <c r="Z3007" s="11">
        <f t="shared" si="234"/>
        <v>14.995000000000944</v>
      </c>
      <c r="AA3007" s="11">
        <f t="shared" si="230"/>
        <v>-2.999907472934404</v>
      </c>
      <c r="AB3007" s="11">
        <f t="shared" si="231"/>
        <v>-1.5203587695286425</v>
      </c>
      <c r="AC3007" s="11">
        <f t="shared" si="232"/>
        <v>4.7121951926571481E-2</v>
      </c>
    </row>
    <row r="3008" spans="25:29">
      <c r="Y3008" s="11">
        <f t="shared" si="233"/>
        <v>30.00000000000189</v>
      </c>
      <c r="Z3008" s="11">
        <f t="shared" si="234"/>
        <v>15.000000000000945</v>
      </c>
      <c r="AA3008" s="11">
        <f t="shared" si="230"/>
        <v>-3</v>
      </c>
      <c r="AB3008" s="11">
        <f t="shared" si="231"/>
        <v>-1.4999999999961515</v>
      </c>
      <c r="AC3008" s="11">
        <f t="shared" si="232"/>
        <v>-8.894034597348166E-12</v>
      </c>
    </row>
    <row r="3009" spans="25:29">
      <c r="Y3009" s="11">
        <f t="shared" si="233"/>
        <v>30.010000000001892</v>
      </c>
      <c r="Z3009" s="11">
        <f t="shared" si="234"/>
        <v>15.005000000000946</v>
      </c>
      <c r="AA3009" s="11">
        <f t="shared" si="230"/>
        <v>-2.9999074729343338</v>
      </c>
      <c r="AB3009" s="11">
        <f t="shared" si="231"/>
        <v>-1.479548703398021</v>
      </c>
      <c r="AC3009" s="11">
        <f t="shared" si="232"/>
        <v>-4.7121951944378675E-2</v>
      </c>
    </row>
    <row r="3010" spans="25:29">
      <c r="Y3010" s="11">
        <f t="shared" si="233"/>
        <v>30.020000000001893</v>
      </c>
      <c r="Z3010" s="11">
        <f t="shared" si="234"/>
        <v>15.010000000000947</v>
      </c>
      <c r="AA3010" s="11">
        <f t="shared" si="230"/>
        <v>-2.9996298974449118</v>
      </c>
      <c r="AB3010" s="11">
        <f t="shared" si="231"/>
        <v>-1.4590061412665773</v>
      </c>
      <c r="AC3010" s="11">
        <f t="shared" si="232"/>
        <v>-9.4232277243300619E-2</v>
      </c>
    </row>
    <row r="3011" spans="25:29">
      <c r="Y3011" s="11">
        <f t="shared" si="233"/>
        <v>30.030000000001895</v>
      </c>
      <c r="Z3011" s="11">
        <f t="shared" si="234"/>
        <v>15.015000000000947</v>
      </c>
      <c r="AA3011" s="11">
        <f t="shared" si="230"/>
        <v>-2.9991672906538964</v>
      </c>
      <c r="AB3011" s="11">
        <f t="shared" si="231"/>
        <v>-1.4383735807638076</v>
      </c>
      <c r="AC3011" s="11">
        <f t="shared" si="232"/>
        <v>-0.14131935213784061</v>
      </c>
    </row>
    <row r="3012" spans="25:29">
      <c r="Y3012" s="11">
        <f t="shared" si="233"/>
        <v>30.040000000001896</v>
      </c>
      <c r="Z3012" s="11">
        <f t="shared" si="234"/>
        <v>15.020000000000948</v>
      </c>
      <c r="AA3012" s="11">
        <f t="shared" si="230"/>
        <v>-2.9985196810970547</v>
      </c>
      <c r="AB3012" s="11">
        <f t="shared" si="231"/>
        <v>-1.4176522946032322</v>
      </c>
      <c r="AC3012" s="11">
        <f t="shared" si="232"/>
        <v>-0.18837155859684745</v>
      </c>
    </row>
    <row r="3013" spans="25:29">
      <c r="Y3013" s="11">
        <f t="shared" si="233"/>
        <v>30.050000000001898</v>
      </c>
      <c r="Z3013" s="11">
        <f t="shared" si="234"/>
        <v>15.025000000000949</v>
      </c>
      <c r="AA3013" s="11">
        <f t="shared" si="230"/>
        <v>-2.9976871087219936</v>
      </c>
      <c r="AB3013" s="11">
        <f t="shared" si="231"/>
        <v>-1.396843560971387</v>
      </c>
      <c r="AC3013" s="11">
        <f t="shared" si="232"/>
        <v>-0.23537728719243461</v>
      </c>
    </row>
    <row r="3014" spans="25:29">
      <c r="Y3014" s="11">
        <f t="shared" si="233"/>
        <v>30.060000000001899</v>
      </c>
      <c r="Z3014" s="11">
        <f t="shared" si="234"/>
        <v>15.03000000000095</v>
      </c>
      <c r="AA3014" s="11">
        <f t="shared" si="230"/>
        <v>-2.9966696248856994</v>
      </c>
      <c r="AB3014" s="11">
        <f t="shared" si="231"/>
        <v>-1.3759486634489708</v>
      </c>
      <c r="AC3014" s="11">
        <f t="shared" si="232"/>
        <v>-0.28232493996445429</v>
      </c>
    </row>
    <row r="3015" spans="25:29">
      <c r="Y3015" s="11">
        <f t="shared" si="233"/>
        <v>30.070000000001901</v>
      </c>
      <c r="Z3015" s="11">
        <f t="shared" si="234"/>
        <v>15.03500000000095</v>
      </c>
      <c r="AA3015" s="11">
        <f t="shared" si="230"/>
        <v>-2.9954672923513677</v>
      </c>
      <c r="AB3015" s="11">
        <f t="shared" si="231"/>
        <v>-1.3549688909317057</v>
      </c>
      <c r="AC3015" s="11">
        <f t="shared" si="232"/>
        <v>-0.3292029332820352</v>
      </c>
    </row>
    <row r="3016" spans="25:29">
      <c r="Y3016" s="11">
        <f t="shared" si="233"/>
        <v>30.080000000001903</v>
      </c>
      <c r="Z3016" s="11">
        <f t="shared" si="234"/>
        <v>15.040000000000951</v>
      </c>
      <c r="AA3016" s="11">
        <f t="shared" ref="AA3016:AA3079" si="235">$E$16*SIN($E$23*Z3016-$E$24*Y3016)</f>
        <v>-2.9940801852845338</v>
      </c>
      <c r="AB3016" s="11">
        <f t="shared" ref="AB3016:AB3079" si="236">$E$16*SIN($E$23*$AB$6-$E$24*Y3016)</f>
        <v>-1.3339055375507747</v>
      </c>
      <c r="AC3016" s="11">
        <f t="shared" ref="AC3016:AC3079" si="237">$E$16*SIN($E$23*Z3016-$E$24*$AC$6)</f>
        <v>-0.37599970070179789</v>
      </c>
    </row>
    <row r="3017" spans="25:29">
      <c r="Y3017" s="11">
        <f t="shared" si="233"/>
        <v>30.090000000001904</v>
      </c>
      <c r="Z3017" s="11">
        <f t="shared" si="234"/>
        <v>15.045000000000952</v>
      </c>
      <c r="AA3017" s="11">
        <f t="shared" si="235"/>
        <v>-2.9925083892484938</v>
      </c>
      <c r="AB3017" s="11">
        <f t="shared" si="236"/>
        <v>-1.312759902593031</v>
      </c>
      <c r="AC3017" s="11">
        <f t="shared" si="237"/>
        <v>-0.42270369582161682</v>
      </c>
    </row>
    <row r="3018" spans="25:29">
      <c r="Y3018" s="11">
        <f t="shared" ref="Y3018:Y3081" si="238">Y3017+$Z$3</f>
        <v>30.100000000001906</v>
      </c>
      <c r="Z3018" s="11">
        <f t="shared" ref="Z3018:Z3081" si="239">Z3017+$Z$4</f>
        <v>15.050000000000953</v>
      </c>
      <c r="AA3018" s="11">
        <f t="shared" si="235"/>
        <v>-2.9907520011990316</v>
      </c>
      <c r="AB3018" s="11">
        <f t="shared" si="236"/>
        <v>-1.291533290420835</v>
      </c>
      <c r="AC3018" s="11">
        <f t="shared" si="237"/>
        <v>-0.46930339512956398</v>
      </c>
    </row>
    <row r="3019" spans="25:29">
      <c r="Y3019" s="11">
        <f t="shared" si="238"/>
        <v>30.110000000001907</v>
      </c>
      <c r="Z3019" s="11">
        <f t="shared" si="239"/>
        <v>15.055000000000954</v>
      </c>
      <c r="AA3019" s="11">
        <f t="shared" si="235"/>
        <v>-2.9888111294784361</v>
      </c>
      <c r="AB3019" s="11">
        <f t="shared" si="236"/>
        <v>-1.2702270103916302</v>
      </c>
      <c r="AC3019" s="11">
        <f t="shared" si="237"/>
        <v>-0.51578730084707913</v>
      </c>
    </row>
    <row r="3020" spans="25:29">
      <c r="Y3020" s="11">
        <f t="shared" si="238"/>
        <v>30.120000000001909</v>
      </c>
      <c r="Z3020" s="11">
        <f t="shared" si="239"/>
        <v>15.060000000000954</v>
      </c>
      <c r="AA3020" s="11">
        <f t="shared" si="235"/>
        <v>-2.9866858938088172</v>
      </c>
      <c r="AB3020" s="11">
        <f t="shared" si="236"/>
        <v>-1.2488423767771211</v>
      </c>
      <c r="AC3020" s="11">
        <f t="shared" si="237"/>
        <v>-0.56214394376600152</v>
      </c>
    </row>
    <row r="3021" spans="25:29">
      <c r="Y3021" s="11">
        <f t="shared" si="238"/>
        <v>30.13000000000191</v>
      </c>
      <c r="Z3021" s="11">
        <f t="shared" si="239"/>
        <v>15.065000000000955</v>
      </c>
      <c r="AA3021" s="11">
        <f t="shared" si="235"/>
        <v>-2.9843764252847214</v>
      </c>
      <c r="AB3021" s="11">
        <f t="shared" si="236"/>
        <v>-1.2273807086822395</v>
      </c>
      <c r="AC3021" s="11">
        <f t="shared" si="237"/>
        <v>-0.60836188607833985</v>
      </c>
    </row>
    <row r="3022" spans="25:29">
      <c r="Y3022" s="11">
        <f t="shared" si="238"/>
        <v>30.140000000001912</v>
      </c>
      <c r="Z3022" s="11">
        <f t="shared" si="239"/>
        <v>15.070000000000956</v>
      </c>
      <c r="AA3022" s="11">
        <f t="shared" si="235"/>
        <v>-2.9818828663650443</v>
      </c>
      <c r="AB3022" s="11">
        <f t="shared" si="236"/>
        <v>-1.205843329963757</v>
      </c>
      <c r="AC3022" s="11">
        <f t="shared" si="237"/>
        <v>-0.65442972419842338</v>
      </c>
    </row>
    <row r="3023" spans="25:29">
      <c r="Y3023" s="11">
        <f t="shared" si="238"/>
        <v>30.150000000001913</v>
      </c>
      <c r="Z3023" s="11">
        <f t="shared" si="239"/>
        <v>15.075000000000957</v>
      </c>
      <c r="AA3023" s="11">
        <f t="shared" si="235"/>
        <v>-2.979205370864249</v>
      </c>
      <c r="AB3023" s="11">
        <f t="shared" si="236"/>
        <v>-1.1842315691486631</v>
      </c>
      <c r="AC3023" s="11">
        <f t="shared" si="237"/>
        <v>-0.70033609157648247</v>
      </c>
    </row>
    <row r="3024" spans="25:29">
      <c r="Y3024" s="11">
        <f t="shared" si="238"/>
        <v>30.160000000001915</v>
      </c>
      <c r="Z3024" s="11">
        <f t="shared" si="239"/>
        <v>15.080000000000958</v>
      </c>
      <c r="AA3024" s="11">
        <f t="shared" si="235"/>
        <v>-2.9763441039428686</v>
      </c>
      <c r="AB3024" s="11">
        <f t="shared" si="236"/>
        <v>-1.1625467593521555</v>
      </c>
      <c r="AC3024" s="11">
        <f t="shared" si="237"/>
        <v>-0.74606966150329868</v>
      </c>
    </row>
    <row r="3025" spans="25:29">
      <c r="Y3025" s="11">
        <f t="shared" si="238"/>
        <v>30.170000000001917</v>
      </c>
      <c r="Z3025" s="11">
        <f t="shared" si="239"/>
        <v>15.085000000000958</v>
      </c>
      <c r="AA3025" s="11">
        <f t="shared" si="235"/>
        <v>-2.9732992420973239</v>
      </c>
      <c r="AB3025" s="11">
        <f t="shared" si="236"/>
        <v>-1.1407902381954467</v>
      </c>
      <c r="AC3025" s="11">
        <f t="shared" si="237"/>
        <v>-0.79161914990481896</v>
      </c>
    </row>
    <row r="3026" spans="25:29">
      <c r="Y3026" s="11">
        <f t="shared" si="238"/>
        <v>30.180000000001918</v>
      </c>
      <c r="Z3026" s="11">
        <f t="shared" si="239"/>
        <v>15.090000000000959</v>
      </c>
      <c r="AA3026" s="11">
        <f t="shared" si="235"/>
        <v>-2.9700709731490353</v>
      </c>
      <c r="AB3026" s="11">
        <f t="shared" si="236"/>
        <v>-1.1189633477232341</v>
      </c>
      <c r="AC3026" s="11">
        <f t="shared" si="237"/>
        <v>-0.83697331812637232</v>
      </c>
    </row>
    <row r="3027" spans="25:29">
      <c r="Y3027" s="11">
        <f t="shared" si="238"/>
        <v>30.19000000000192</v>
      </c>
      <c r="Z3027" s="11">
        <f t="shared" si="239"/>
        <v>15.09500000000096</v>
      </c>
      <c r="AA3027" s="11">
        <f t="shared" si="235"/>
        <v>-2.9666594962328414</v>
      </c>
      <c r="AB3027" s="11">
        <f t="shared" si="236"/>
        <v>-1.0970674343209561</v>
      </c>
      <c r="AC3027" s="11">
        <f t="shared" si="237"/>
        <v>-0.88212097570555814</v>
      </c>
    </row>
    <row r="3028" spans="25:29">
      <c r="Y3028" s="11">
        <f t="shared" si="238"/>
        <v>30.200000000001921</v>
      </c>
      <c r="Z3028" s="11">
        <f t="shared" si="239"/>
        <v>15.100000000000961</v>
      </c>
      <c r="AA3028" s="11">
        <f t="shared" si="235"/>
        <v>-2.9630650217847054</v>
      </c>
      <c r="AB3028" s="11">
        <f t="shared" si="236"/>
        <v>-1.0751038486316802</v>
      </c>
      <c r="AC3028" s="11">
        <f t="shared" si="237"/>
        <v>-0.92705098313344791</v>
      </c>
    </row>
    <row r="3029" spans="25:29">
      <c r="Y3029" s="11">
        <f t="shared" si="238"/>
        <v>30.210000000001923</v>
      </c>
      <c r="Z3029" s="11">
        <f t="shared" si="239"/>
        <v>15.105000000000961</v>
      </c>
      <c r="AA3029" s="11">
        <f t="shared" si="235"/>
        <v>-2.9592877715287438</v>
      </c>
      <c r="AB3029" s="11">
        <f t="shared" si="236"/>
        <v>-1.0530739454728293</v>
      </c>
      <c r="AC3029" s="11">
        <f t="shared" si="237"/>
        <v>-0.97175225460301118</v>
      </c>
    </row>
    <row r="3030" spans="25:29">
      <c r="Y3030" s="11">
        <f t="shared" si="238"/>
        <v>30.220000000001924</v>
      </c>
      <c r="Z3030" s="11">
        <f t="shared" si="239"/>
        <v>15.110000000000962</v>
      </c>
      <c r="AA3030" s="11">
        <f t="shared" si="235"/>
        <v>-2.9553279784635436</v>
      </c>
      <c r="AB3030" s="11">
        <f t="shared" si="236"/>
        <v>-1.0309790837526003</v>
      </c>
      <c r="AC3030" s="11">
        <f t="shared" si="237"/>
        <v>-1.0162137607443924</v>
      </c>
    </row>
    <row r="3031" spans="25:29">
      <c r="Y3031" s="11">
        <f t="shared" si="238"/>
        <v>30.230000000001926</v>
      </c>
      <c r="Z3031" s="11">
        <f t="shared" si="239"/>
        <v>15.115000000000963</v>
      </c>
      <c r="AA3031" s="11">
        <f t="shared" si="235"/>
        <v>-2.9511858868477923</v>
      </c>
      <c r="AB3031" s="11">
        <f t="shared" si="236"/>
        <v>-1.0088206263861303</v>
      </c>
      <c r="AC3031" s="11">
        <f t="shared" si="237"/>
        <v>-1.0604245313462624</v>
      </c>
    </row>
    <row r="3032" spans="25:29">
      <c r="Y3032" s="11">
        <f t="shared" si="238"/>
        <v>30.240000000001928</v>
      </c>
      <c r="Z3032" s="11">
        <f t="shared" si="239"/>
        <v>15.120000000000964</v>
      </c>
      <c r="AA3032" s="11">
        <f t="shared" si="235"/>
        <v>-2.9468617521852156</v>
      </c>
      <c r="AB3032" s="11">
        <f t="shared" si="236"/>
        <v>-0.98659994021146558</v>
      </c>
      <c r="AC3032" s="11">
        <f t="shared" si="237"/>
        <v>-1.1043736580624757</v>
      </c>
    </row>
    <row r="3033" spans="25:29">
      <c r="Y3033" s="11">
        <f t="shared" si="238"/>
        <v>30.250000000001929</v>
      </c>
      <c r="Z3033" s="11">
        <f t="shared" si="239"/>
        <v>15.125000000000965</v>
      </c>
      <c r="AA3033" s="11">
        <f t="shared" si="235"/>
        <v>-2.9423558412088053</v>
      </c>
      <c r="AB3033" s="11">
        <f t="shared" si="236"/>
        <v>-0.96431839590518786</v>
      </c>
      <c r="AC3033" s="11">
        <f t="shared" si="237"/>
        <v>-1.1480502971036599</v>
      </c>
    </row>
    <row r="3034" spans="25:29">
      <c r="Y3034" s="11">
        <f t="shared" si="238"/>
        <v>30.260000000001931</v>
      </c>
      <c r="Z3034" s="11">
        <f t="shared" si="239"/>
        <v>15.130000000000965</v>
      </c>
      <c r="AA3034" s="11">
        <f t="shared" si="235"/>
        <v>-2.9376684318643762</v>
      </c>
      <c r="AB3034" s="11">
        <f t="shared" si="236"/>
        <v>-0.94197736789790554</v>
      </c>
      <c r="AC3034" s="11">
        <f t="shared" si="237"/>
        <v>-1.1914436719126789</v>
      </c>
    </row>
    <row r="3035" spans="25:29">
      <c r="Y3035" s="11">
        <f t="shared" si="238"/>
        <v>30.270000000001932</v>
      </c>
      <c r="Z3035" s="11">
        <f t="shared" si="239"/>
        <v>15.135000000000966</v>
      </c>
      <c r="AA3035" s="11">
        <f t="shared" si="235"/>
        <v>-2.9327998132934137</v>
      </c>
      <c r="AB3035" s="11">
        <f t="shared" si="236"/>
        <v>-0.91957823428945162</v>
      </c>
      <c r="AC3035" s="11">
        <f t="shared" si="237"/>
        <v>-1.2345430758236273</v>
      </c>
    </row>
    <row r="3036" spans="25:29">
      <c r="Y3036" s="11">
        <f t="shared" si="238"/>
        <v>30.280000000001934</v>
      </c>
      <c r="Z3036" s="11">
        <f t="shared" si="239"/>
        <v>15.140000000000967</v>
      </c>
      <c r="AA3036" s="11">
        <f t="shared" si="235"/>
        <v>-2.9277502858152484</v>
      </c>
      <c r="AB3036" s="11">
        <f t="shared" si="236"/>
        <v>-0.89712237676391648</v>
      </c>
      <c r="AC3036" s="11">
        <f t="shared" si="237"/>
        <v>-1.2773378747034612</v>
      </c>
    </row>
    <row r="3037" spans="25:29">
      <c r="Y3037" s="11">
        <f t="shared" si="238"/>
        <v>30.290000000001935</v>
      </c>
      <c r="Z3037" s="11">
        <f t="shared" si="239"/>
        <v>15.145000000000968</v>
      </c>
      <c r="AA3037" s="11">
        <f t="shared" si="235"/>
        <v>-2.922520160908519</v>
      </c>
      <c r="AB3037" s="11">
        <f t="shared" si="236"/>
        <v>-0.87461118050435882</v>
      </c>
      <c r="AC3037" s="11">
        <f t="shared" si="237"/>
        <v>-1.3198175095759288</v>
      </c>
    </row>
    <row r="3038" spans="25:29">
      <c r="Y3038" s="11">
        <f t="shared" si="238"/>
        <v>30.300000000001937</v>
      </c>
      <c r="Z3038" s="11">
        <f t="shared" si="239"/>
        <v>15.150000000000968</v>
      </c>
      <c r="AA3038" s="11">
        <f t="shared" si="235"/>
        <v>-2.9171097611919659</v>
      </c>
      <c r="AB3038" s="11">
        <f t="shared" si="236"/>
        <v>-0.8520460341074011</v>
      </c>
      <c r="AC3038" s="11">
        <f t="shared" si="237"/>
        <v>-1.3619714992267622</v>
      </c>
    </row>
    <row r="3039" spans="25:29">
      <c r="Y3039" s="11">
        <f t="shared" si="238"/>
        <v>30.310000000001939</v>
      </c>
      <c r="Z3039" s="11">
        <f t="shared" si="239"/>
        <v>15.155000000000969</v>
      </c>
      <c r="AA3039" s="11">
        <f t="shared" si="235"/>
        <v>-2.911519420404526</v>
      </c>
      <c r="AB3039" s="11">
        <f t="shared" si="236"/>
        <v>-0.82942832949755441</v>
      </c>
      <c r="AC3039" s="11">
        <f t="shared" si="237"/>
        <v>-1.4037894427897968</v>
      </c>
    </row>
    <row r="3040" spans="25:29">
      <c r="Y3040" s="11">
        <f t="shared" si="238"/>
        <v>30.32000000000194</v>
      </c>
      <c r="Z3040" s="11">
        <f t="shared" si="239"/>
        <v>15.16000000000097</v>
      </c>
      <c r="AA3040" s="11">
        <f t="shared" si="235"/>
        <v>-2.9057494833847568</v>
      </c>
      <c r="AB3040" s="11">
        <f t="shared" si="236"/>
        <v>-0.80675946184139813</v>
      </c>
      <c r="AC3040" s="11">
        <f t="shared" si="237"/>
        <v>-1.4452610223131563</v>
      </c>
    </row>
    <row r="3041" spans="25:29">
      <c r="Y3041" s="11">
        <f t="shared" si="238"/>
        <v>30.330000000001942</v>
      </c>
      <c r="Z3041" s="11">
        <f t="shared" si="239"/>
        <v>15.165000000000971</v>
      </c>
      <c r="AA3041" s="11">
        <f t="shared" si="235"/>
        <v>-2.8998003060495501</v>
      </c>
      <c r="AB3041" s="11">
        <f t="shared" si="236"/>
        <v>-0.78404082946145903</v>
      </c>
      <c r="AC3041" s="11">
        <f t="shared" si="237"/>
        <v>-1.4863760053051651</v>
      </c>
    </row>
    <row r="3042" spans="25:29">
      <c r="Y3042" s="11">
        <f t="shared" si="238"/>
        <v>30.340000000001943</v>
      </c>
      <c r="Z3042" s="11">
        <f t="shared" si="239"/>
        <v>15.170000000000972</v>
      </c>
      <c r="AA3042" s="11">
        <f t="shared" si="235"/>
        <v>-2.8936722553721874</v>
      </c>
      <c r="AB3042" s="11">
        <f t="shared" si="236"/>
        <v>-0.76127383374999669</v>
      </c>
      <c r="AC3042" s="11">
        <f t="shared" si="237"/>
        <v>-1.5271242472589863</v>
      </c>
    </row>
    <row r="3043" spans="25:29">
      <c r="Y3043" s="11">
        <f t="shared" si="238"/>
        <v>30.350000000001945</v>
      </c>
      <c r="Z3043" s="11">
        <f t="shared" si="239"/>
        <v>15.175000000000972</v>
      </c>
      <c r="AA3043" s="11">
        <f t="shared" si="235"/>
        <v>-2.8873657093597003</v>
      </c>
      <c r="AB3043" s="11">
        <f t="shared" si="236"/>
        <v>-0.73845987908254884</v>
      </c>
      <c r="AC3043" s="11">
        <f t="shared" si="237"/>
        <v>-1.5674956941556468</v>
      </c>
    </row>
    <row r="3044" spans="25:29">
      <c r="Y3044" s="11">
        <f t="shared" si="238"/>
        <v>30.360000000001946</v>
      </c>
      <c r="Z3044" s="11">
        <f t="shared" si="239"/>
        <v>15.180000000000973</v>
      </c>
      <c r="AA3044" s="11">
        <f t="shared" si="235"/>
        <v>-2.88088105702955</v>
      </c>
      <c r="AB3044" s="11">
        <f t="shared" si="236"/>
        <v>-0.71560037273129218</v>
      </c>
      <c r="AC3044" s="11">
        <f t="shared" si="237"/>
        <v>-1.6074803849447341</v>
      </c>
    </row>
    <row r="3045" spans="25:29">
      <c r="Y3045" s="11">
        <f t="shared" si="238"/>
        <v>30.370000000001948</v>
      </c>
      <c r="Z3045" s="11">
        <f t="shared" si="239"/>
        <v>15.185000000000974</v>
      </c>
      <c r="AA3045" s="11">
        <f t="shared" si="235"/>
        <v>-2.874218698385643</v>
      </c>
      <c r="AB3045" s="11">
        <f t="shared" si="236"/>
        <v>-0.69269672477827704</v>
      </c>
      <c r="AC3045" s="11">
        <f t="shared" si="237"/>
        <v>-1.6470684540020633</v>
      </c>
    </row>
    <row r="3046" spans="25:29">
      <c r="Y3046" s="11">
        <f t="shared" si="238"/>
        <v>30.380000000001949</v>
      </c>
      <c r="Z3046" s="11">
        <f t="shared" si="239"/>
        <v>15.190000000000975</v>
      </c>
      <c r="AA3046" s="11">
        <f t="shared" si="235"/>
        <v>-2.8673790443936413</v>
      </c>
      <c r="AB3046" s="11">
        <f t="shared" si="236"/>
        <v>-0.66975034802838462</v>
      </c>
      <c r="AC3046" s="11">
        <f t="shared" si="237"/>
        <v>-1.6862501335639819</v>
      </c>
    </row>
    <row r="3047" spans="25:29">
      <c r="Y3047" s="11">
        <f t="shared" si="238"/>
        <v>30.390000000001951</v>
      </c>
      <c r="Z3047" s="11">
        <f t="shared" si="239"/>
        <v>15.195000000000976</v>
      </c>
      <c r="AA3047" s="11">
        <f t="shared" si="235"/>
        <v>-2.8603625169556199</v>
      </c>
      <c r="AB3047" s="11">
        <f t="shared" si="236"/>
        <v>-0.6467626579222201</v>
      </c>
      <c r="AC3047" s="11">
        <f t="shared" si="237"/>
        <v>-1.7250157561373456</v>
      </c>
    </row>
    <row r="3048" spans="25:29">
      <c r="Y3048" s="11">
        <f t="shared" si="238"/>
        <v>30.400000000001953</v>
      </c>
      <c r="Z3048" s="11">
        <f t="shared" si="239"/>
        <v>15.200000000000976</v>
      </c>
      <c r="AA3048" s="11">
        <f t="shared" si="235"/>
        <v>-2.853169548884039</v>
      </c>
      <c r="AB3048" s="11">
        <f t="shared" si="236"/>
        <v>-0.62373507244878024</v>
      </c>
      <c r="AC3048" s="11">
        <f t="shared" si="237"/>
        <v>-1.7633557568848648</v>
      </c>
    </row>
    <row r="3049" spans="25:29">
      <c r="Y3049" s="11">
        <f t="shared" si="238"/>
        <v>30.410000000001954</v>
      </c>
      <c r="Z3049" s="11">
        <f t="shared" si="239"/>
        <v>15.205000000000977</v>
      </c>
      <c r="AA3049" s="11">
        <f t="shared" si="235"/>
        <v>-2.8458005838750573</v>
      </c>
      <c r="AB3049" s="11">
        <f t="shared" si="236"/>
        <v>-0.6006690120580277</v>
      </c>
      <c r="AC3049" s="11">
        <f t="shared" si="237"/>
        <v>-1.8012606759850134</v>
      </c>
    </row>
    <row r="3050" spans="25:29">
      <c r="Y3050" s="11">
        <f t="shared" si="238"/>
        <v>30.420000000001956</v>
      </c>
      <c r="Z3050" s="11">
        <f t="shared" si="239"/>
        <v>15.210000000000978</v>
      </c>
      <c r="AA3050" s="11">
        <f t="shared" si="235"/>
        <v>-2.8382560764811449</v>
      </c>
      <c r="AB3050" s="11">
        <f t="shared" si="236"/>
        <v>-0.57756589957320781</v>
      </c>
      <c r="AC3050" s="11">
        <f t="shared" si="237"/>
        <v>-1.8387211609662049</v>
      </c>
    </row>
    <row r="3051" spans="25:29">
      <c r="Y3051" s="11">
        <f t="shared" si="238"/>
        <v>30.430000000001957</v>
      </c>
      <c r="Z3051" s="11">
        <f t="shared" si="239"/>
        <v>15.215000000000979</v>
      </c>
      <c r="AA3051" s="11">
        <f t="shared" si="235"/>
        <v>-2.8305364920830551</v>
      </c>
      <c r="AB3051" s="11">
        <f t="shared" si="236"/>
        <v>-0.55442716010312387</v>
      </c>
      <c r="AC3051" s="11">
        <f t="shared" si="237"/>
        <v>-1.8757279690143034</v>
      </c>
    </row>
    <row r="3052" spans="25:29">
      <c r="Y3052" s="11">
        <f t="shared" si="238"/>
        <v>30.440000000001959</v>
      </c>
      <c r="Z3052" s="11">
        <f t="shared" si="239"/>
        <v>15.220000000000979</v>
      </c>
      <c r="AA3052" s="11">
        <f t="shared" si="235"/>
        <v>-2.8226423068611126</v>
      </c>
      <c r="AB3052" s="11">
        <f t="shared" si="236"/>
        <v>-0.53125422095420904</v>
      </c>
      <c r="AC3052" s="11">
        <f t="shared" si="237"/>
        <v>-1.912271969253184</v>
      </c>
    </row>
    <row r="3053" spans="25:29">
      <c r="Y3053" s="11">
        <f t="shared" si="238"/>
        <v>30.45000000000196</v>
      </c>
      <c r="Z3053" s="11">
        <f t="shared" si="239"/>
        <v>15.22500000000098</v>
      </c>
      <c r="AA3053" s="11">
        <f t="shared" si="235"/>
        <v>-2.8145740077658541</v>
      </c>
      <c r="AB3053" s="11">
        <f t="shared" si="236"/>
        <v>-0.50804851154252562</v>
      </c>
      <c r="AC3053" s="11">
        <f t="shared" si="237"/>
        <v>-1.9483441449975745</v>
      </c>
    </row>
    <row r="3054" spans="25:29">
      <c r="Y3054" s="11">
        <f t="shared" si="238"/>
        <v>30.460000000001962</v>
      </c>
      <c r="Z3054" s="11">
        <f t="shared" si="239"/>
        <v>15.230000000000981</v>
      </c>
      <c r="AA3054" s="11">
        <f t="shared" si="235"/>
        <v>-2.8063320924879691</v>
      </c>
      <c r="AB3054" s="11">
        <f t="shared" si="236"/>
        <v>-0.48481146330552805</v>
      </c>
      <c r="AC3054" s="11">
        <f t="shared" si="237"/>
        <v>-1.9839355959778855</v>
      </c>
    </row>
    <row r="3055" spans="25:29">
      <c r="Y3055" s="11">
        <f t="shared" si="238"/>
        <v>30.470000000001964</v>
      </c>
      <c r="Z3055" s="11">
        <f t="shared" si="239"/>
        <v>15.235000000000982</v>
      </c>
      <c r="AA3055" s="11">
        <f t="shared" si="235"/>
        <v>-2.7979170694276152</v>
      </c>
      <c r="AB3055" s="11">
        <f t="shared" si="236"/>
        <v>-0.46154450961380789</v>
      </c>
      <c r="AC3055" s="11">
        <f t="shared" si="237"/>
        <v>-2.0190375405361554</v>
      </c>
    </row>
    <row r="3056" spans="25:29">
      <c r="Y3056" s="11">
        <f t="shared" si="238"/>
        <v>30.480000000001965</v>
      </c>
      <c r="Z3056" s="11">
        <f t="shared" si="239"/>
        <v>15.240000000000983</v>
      </c>
      <c r="AA3056" s="11">
        <f t="shared" si="235"/>
        <v>-2.7893294576630487</v>
      </c>
      <c r="AB3056" s="11">
        <f t="shared" si="236"/>
        <v>-0.43824908568265536</v>
      </c>
      <c r="AC3056" s="11">
        <f t="shared" si="237"/>
        <v>-2.0536413177928199</v>
      </c>
    </row>
    <row r="3057" spans="25:29">
      <c r="Y3057" s="11">
        <f t="shared" si="238"/>
        <v>30.490000000001967</v>
      </c>
      <c r="Z3057" s="11">
        <f t="shared" si="239"/>
        <v>15.245000000000983</v>
      </c>
      <c r="AA3057" s="11">
        <f t="shared" si="235"/>
        <v>-2.7805697869186226</v>
      </c>
      <c r="AB3057" s="11">
        <f t="shared" si="236"/>
        <v>-0.41492662848357098</v>
      </c>
      <c r="AC3057" s="11">
        <f t="shared" si="237"/>
        <v>-2.0877383897835982</v>
      </c>
    </row>
    <row r="3058" spans="25:29">
      <c r="Y3058" s="11">
        <f t="shared" si="238"/>
        <v>30.500000000001968</v>
      </c>
      <c r="Z3058" s="11">
        <f t="shared" si="239"/>
        <v>15.250000000000984</v>
      </c>
      <c r="AA3058" s="11">
        <f t="shared" si="235"/>
        <v>-2.7716385975320867</v>
      </c>
      <c r="AB3058" s="11">
        <f t="shared" si="236"/>
        <v>-0.39157857665556289</v>
      </c>
      <c r="AC3058" s="11">
        <f t="shared" si="237"/>
        <v>-2.1213203435661971</v>
      </c>
    </row>
    <row r="3059" spans="25:29">
      <c r="Y3059" s="11">
        <f t="shared" si="238"/>
        <v>30.51000000000197</v>
      </c>
      <c r="Z3059" s="11">
        <f t="shared" si="239"/>
        <v>15.255000000000985</v>
      </c>
      <c r="AA3059" s="11">
        <f t="shared" si="235"/>
        <v>-2.7625364404212709</v>
      </c>
      <c r="AB3059" s="11">
        <f t="shared" si="236"/>
        <v>-0.36820637041644683</v>
      </c>
      <c r="AC3059" s="11">
        <f t="shared" si="237"/>
        <v>-2.1543788932960188</v>
      </c>
    </row>
    <row r="3060" spans="25:29">
      <c r="Y3060" s="11">
        <f t="shared" si="238"/>
        <v>30.520000000001971</v>
      </c>
      <c r="Z3060" s="11">
        <f t="shared" si="239"/>
        <v>15.260000000000986</v>
      </c>
      <c r="AA3060" s="11">
        <f t="shared" si="235"/>
        <v>-2.7532638770501019</v>
      </c>
      <c r="AB3060" s="11">
        <f t="shared" si="236"/>
        <v>-0.34481145147399661</v>
      </c>
      <c r="AC3060" s="11">
        <f t="shared" si="237"/>
        <v>-2.1869058822705831</v>
      </c>
    </row>
    <row r="3061" spans="25:29">
      <c r="Y3061" s="11">
        <f t="shared" si="238"/>
        <v>30.530000000001973</v>
      </c>
      <c r="Z3061" s="11">
        <f t="shared" si="239"/>
        <v>15.265000000000986</v>
      </c>
      <c r="AA3061" s="11">
        <f t="shared" si="235"/>
        <v>-2.743821479393961</v>
      </c>
      <c r="AB3061" s="11">
        <f t="shared" si="236"/>
        <v>-0.32139526293700194</v>
      </c>
      <c r="AC3061" s="11">
        <f t="shared" si="237"/>
        <v>-2.2188932849420868</v>
      </c>
    </row>
    <row r="3062" spans="25:29">
      <c r="Y3062" s="11">
        <f t="shared" si="238"/>
        <v>30.540000000001974</v>
      </c>
      <c r="Z3062" s="11">
        <f t="shared" si="239"/>
        <v>15.270000000000987</v>
      </c>
      <c r="AA3062" s="11">
        <f t="shared" si="235"/>
        <v>-2.734209829904422</v>
      </c>
      <c r="AB3062" s="11">
        <f t="shared" si="236"/>
        <v>-0.29795924922629308</v>
      </c>
      <c r="AC3062" s="11">
        <f t="shared" si="237"/>
        <v>-2.250333208897529</v>
      </c>
    </row>
    <row r="3063" spans="25:29">
      <c r="Y3063" s="11">
        <f t="shared" si="238"/>
        <v>30.550000000001976</v>
      </c>
      <c r="Z3063" s="11">
        <f t="shared" si="239"/>
        <v>15.275000000000988</v>
      </c>
      <c r="AA3063" s="11">
        <f t="shared" si="235"/>
        <v>-2.7244295214732968</v>
      </c>
      <c r="AB3063" s="11">
        <f t="shared" si="236"/>
        <v>-0.2745048559855785</v>
      </c>
      <c r="AC3063" s="11">
        <f t="shared" si="237"/>
        <v>-2.2812178968061345</v>
      </c>
    </row>
    <row r="3064" spans="25:29">
      <c r="Y3064" s="11">
        <f t="shared" si="238"/>
        <v>30.560000000001978</v>
      </c>
      <c r="Z3064" s="11">
        <f t="shared" si="239"/>
        <v>15.280000000000989</v>
      </c>
      <c r="AA3064" s="11">
        <f t="shared" si="235"/>
        <v>-2.7144811573960776</v>
      </c>
      <c r="AB3064" s="11">
        <f t="shared" si="236"/>
        <v>-0.25103352999231343</v>
      </c>
      <c r="AC3064" s="11">
        <f t="shared" si="237"/>
        <v>-2.3115397283332992</v>
      </c>
    </row>
    <row r="3065" spans="25:29">
      <c r="Y3065" s="11">
        <f t="shared" si="238"/>
        <v>30.570000000001979</v>
      </c>
      <c r="Z3065" s="11">
        <f t="shared" si="239"/>
        <v>15.28500000000099</v>
      </c>
      <c r="AA3065" s="11">
        <f t="shared" si="235"/>
        <v>-2.7043653513347179</v>
      </c>
      <c r="AB3065" s="11">
        <f t="shared" si="236"/>
        <v>-0.22754671906843427</v>
      </c>
      <c r="AC3065" s="11">
        <f t="shared" si="237"/>
        <v>-2.3412912220208222</v>
      </c>
    </row>
    <row r="3066" spans="25:29">
      <c r="Y3066" s="11">
        <f t="shared" si="238"/>
        <v>30.580000000001981</v>
      </c>
      <c r="Z3066" s="11">
        <f t="shared" si="239"/>
        <v>15.29000000000099</v>
      </c>
      <c r="AA3066" s="11">
        <f t="shared" si="235"/>
        <v>-2.6940827272797945</v>
      </c>
      <c r="AB3066" s="11">
        <f t="shared" si="236"/>
        <v>-0.20404587199109289</v>
      </c>
      <c r="AC3066" s="11">
        <f t="shared" si="237"/>
        <v>-2.3704650371327904</v>
      </c>
    </row>
    <row r="3067" spans="25:29">
      <c r="Y3067" s="11">
        <f t="shared" si="238"/>
        <v>30.590000000001982</v>
      </c>
      <c r="Z3067" s="11">
        <f t="shared" si="239"/>
        <v>15.295000000000991</v>
      </c>
      <c r="AA3067" s="11">
        <f t="shared" si="235"/>
        <v>-2.6836339195119896</v>
      </c>
      <c r="AB3067" s="11">
        <f t="shared" si="236"/>
        <v>-0.18053243840322519</v>
      </c>
      <c r="AC3067" s="11">
        <f t="shared" si="237"/>
        <v>-2.399053975466876</v>
      </c>
    </row>
    <row r="3068" spans="25:29">
      <c r="Y3068" s="11">
        <f t="shared" si="238"/>
        <v>30.600000000001984</v>
      </c>
      <c r="Z3068" s="11">
        <f t="shared" si="239"/>
        <v>15.300000000000992</v>
      </c>
      <c r="AA3068" s="11">
        <f t="shared" si="235"/>
        <v>-2.6730195725629846</v>
      </c>
      <c r="AB3068" s="11">
        <f t="shared" si="236"/>
        <v>-0.15700786872417308</v>
      </c>
      <c r="AC3068" s="11">
        <f t="shared" si="237"/>
        <v>-2.42705098313033</v>
      </c>
    </row>
    <row r="3069" spans="25:29">
      <c r="Y3069" s="11">
        <f t="shared" si="238"/>
        <v>30.610000000001985</v>
      </c>
      <c r="Z3069" s="11">
        <f t="shared" si="239"/>
        <v>15.305000000000993</v>
      </c>
      <c r="AA3069" s="11">
        <f t="shared" si="235"/>
        <v>-2.6622403411756923</v>
      </c>
      <c r="AB3069" s="11">
        <f t="shared" si="236"/>
        <v>-0.13347361406019431</v>
      </c>
      <c r="AC3069" s="11">
        <f t="shared" si="237"/>
        <v>-2.4544491522804521</v>
      </c>
    </row>
    <row r="3070" spans="25:29">
      <c r="Y3070" s="11">
        <f t="shared" si="238"/>
        <v>30.620000000001987</v>
      </c>
      <c r="Z3070" s="11">
        <f t="shared" si="239"/>
        <v>15.310000000000993</v>
      </c>
      <c r="AA3070" s="11">
        <f t="shared" si="235"/>
        <v>-2.6512968902638896</v>
      </c>
      <c r="AB3070" s="11">
        <f t="shared" si="236"/>
        <v>-0.10993112611499412</v>
      </c>
      <c r="AC3070" s="11">
        <f t="shared" si="237"/>
        <v>-2.4812417228289481</v>
      </c>
    </row>
    <row r="3071" spans="25:29">
      <c r="Y3071" s="11">
        <f t="shared" si="238"/>
        <v>30.630000000001989</v>
      </c>
      <c r="Z3071" s="11">
        <f t="shared" si="239"/>
        <v>15.315000000000994</v>
      </c>
      <c r="AA3071" s="11">
        <f t="shared" si="235"/>
        <v>-2.6401898948711722</v>
      </c>
      <c r="AB3071" s="11">
        <f t="shared" si="236"/>
        <v>-8.6381857100113285E-2</v>
      </c>
      <c r="AC3071" s="11">
        <f t="shared" si="237"/>
        <v>-2.5074220841099524</v>
      </c>
    </row>
    <row r="3072" spans="25:29">
      <c r="Y3072" s="11">
        <f t="shared" si="238"/>
        <v>30.64000000000199</v>
      </c>
      <c r="Z3072" s="11">
        <f t="shared" si="239"/>
        <v>15.320000000000995</v>
      </c>
      <c r="AA3072" s="11">
        <f t="shared" si="235"/>
        <v>-2.6289200401293344</v>
      </c>
      <c r="AB3072" s="11">
        <f t="shared" si="236"/>
        <v>-6.2827259645391653E-2</v>
      </c>
      <c r="AC3072" s="11">
        <f t="shared" si="237"/>
        <v>-2.5329837765110645</v>
      </c>
    </row>
    <row r="3073" spans="25:29">
      <c r="Y3073" s="11">
        <f t="shared" si="238"/>
        <v>30.650000000001992</v>
      </c>
      <c r="Z3073" s="11">
        <f t="shared" si="239"/>
        <v>15.325000000000996</v>
      </c>
      <c r="AA3073" s="11">
        <f t="shared" si="235"/>
        <v>-2.6174880212161025</v>
      </c>
      <c r="AB3073" s="11">
        <f t="shared" si="236"/>
        <v>-3.9268786709352257E-2</v>
      </c>
      <c r="AC3073" s="11">
        <f t="shared" si="237"/>
        <v>-2.5579204930671722</v>
      </c>
    </row>
    <row r="3074" spans="25:29">
      <c r="Y3074" s="11">
        <f t="shared" si="238"/>
        <v>30.660000000001993</v>
      </c>
      <c r="Z3074" s="11">
        <f t="shared" si="239"/>
        <v>15.330000000000997</v>
      </c>
      <c r="AA3074" s="11">
        <f t="shared" si="235"/>
        <v>-2.6058945433122469</v>
      </c>
      <c r="AB3074" s="11">
        <f t="shared" si="236"/>
        <v>-1.5707891489565487E-2</v>
      </c>
      <c r="AC3074" s="11">
        <f t="shared" si="237"/>
        <v>-2.5822260810166124</v>
      </c>
    </row>
    <row r="3075" spans="25:29">
      <c r="Y3075" s="11">
        <f t="shared" si="238"/>
        <v>30.670000000001995</v>
      </c>
      <c r="Z3075" s="11">
        <f t="shared" si="239"/>
        <v>15.335000000000997</v>
      </c>
      <c r="AA3075" s="11">
        <f t="shared" si="235"/>
        <v>-2.5941403215581058</v>
      </c>
      <c r="AB3075" s="11">
        <f t="shared" si="236"/>
        <v>7.8539726669484798E-3</v>
      </c>
      <c r="AC3075" s="11">
        <f t="shared" si="237"/>
        <v>-2.6058945433192289</v>
      </c>
    </row>
    <row r="3076" spans="25:29">
      <c r="Y3076" s="11">
        <f t="shared" si="238"/>
        <v>30.680000000001996</v>
      </c>
      <c r="Z3076" s="11">
        <f t="shared" si="239"/>
        <v>15.340000000000998</v>
      </c>
      <c r="AA3076" s="11">
        <f t="shared" si="235"/>
        <v>-2.5822260810094386</v>
      </c>
      <c r="AB3076" s="11">
        <f t="shared" si="236"/>
        <v>3.1415352353432832E-2</v>
      </c>
      <c r="AC3076" s="11">
        <f t="shared" si="237"/>
        <v>-2.6289200401361184</v>
      </c>
    </row>
    <row r="3077" spans="25:29">
      <c r="Y3077" s="11">
        <f t="shared" si="238"/>
        <v>30.690000000001998</v>
      </c>
      <c r="Z3077" s="11">
        <f t="shared" si="239"/>
        <v>15.345000000000999</v>
      </c>
      <c r="AA3077" s="11">
        <f t="shared" si="235"/>
        <v>-2.5701525565927246</v>
      </c>
      <c r="AB3077" s="11">
        <f t="shared" si="236"/>
        <v>5.4974794193004509E-2</v>
      </c>
      <c r="AC3077" s="11">
        <f t="shared" si="237"/>
        <v>-2.651296890270479</v>
      </c>
    </row>
    <row r="3078" spans="25:29">
      <c r="Y3078" s="11">
        <f t="shared" si="238"/>
        <v>30.700000000001999</v>
      </c>
      <c r="Z3078" s="11">
        <f t="shared" si="239"/>
        <v>15.350000000001</v>
      </c>
      <c r="AA3078" s="11">
        <f t="shared" si="235"/>
        <v>-2.5579204930598145</v>
      </c>
      <c r="AB3078" s="11">
        <f t="shared" si="236"/>
        <v>7.8530844928326612E-2</v>
      </c>
      <c r="AC3078" s="11">
        <f t="shared" si="237"/>
        <v>-2.6730195725693822</v>
      </c>
    </row>
    <row r="3079" spans="25:29">
      <c r="Y3079" s="11">
        <f t="shared" si="238"/>
        <v>30.710000000002001</v>
      </c>
      <c r="Z3079" s="11">
        <f t="shared" si="239"/>
        <v>15.355000000001001</v>
      </c>
      <c r="AA3079" s="11">
        <f t="shared" si="235"/>
        <v>-2.5455306449420165</v>
      </c>
      <c r="AB3079" s="11">
        <f t="shared" si="236"/>
        <v>0.10208205151120957</v>
      </c>
      <c r="AC3079" s="11">
        <f t="shared" si="237"/>
        <v>-2.694082727285994</v>
      </c>
    </row>
    <row r="3080" spans="25:29">
      <c r="Y3080" s="11">
        <f t="shared" si="238"/>
        <v>30.720000000002003</v>
      </c>
      <c r="Z3080" s="11">
        <f t="shared" si="239"/>
        <v>15.360000000001001</v>
      </c>
      <c r="AA3080" s="11">
        <f t="shared" ref="AA3080:AA3143" si="240">$E$16*SIN($E$23*Z3080-$E$24*Y3080)</f>
        <v>-2.532983776503519</v>
      </c>
      <c r="AB3080" s="11">
        <f t="shared" ref="AB3080:AB3143" si="241">$E$16*SIN($E$23*$AB$6-$E$24*Y3080)</f>
        <v>0.12562696119230593</v>
      </c>
      <c r="AC3080" s="11">
        <f t="shared" ref="AC3080:AC3143" si="242">$E$16*SIN($E$23*Z3080-$E$24*$AC$6)</f>
        <v>-2.7144811574020733</v>
      </c>
    </row>
    <row r="3081" spans="25:29">
      <c r="Y3081" s="11">
        <f t="shared" si="238"/>
        <v>30.730000000002004</v>
      </c>
      <c r="Z3081" s="11">
        <f t="shared" si="239"/>
        <v>15.365000000001002</v>
      </c>
      <c r="AA3081" s="11">
        <f t="shared" si="240"/>
        <v>-2.5202806616942679</v>
      </c>
      <c r="AB3081" s="11">
        <f t="shared" si="241"/>
        <v>0.1491641216106801</v>
      </c>
      <c r="AC3081" s="11">
        <f t="shared" si="242"/>
        <v>-2.7342098299102169</v>
      </c>
    </row>
    <row r="3082" spans="25:29">
      <c r="Y3082" s="11">
        <f t="shared" ref="Y3082:Y3145" si="243">Y3081+$Z$3</f>
        <v>30.740000000002006</v>
      </c>
      <c r="Z3082" s="11">
        <f t="shared" ref="Z3082:Z3145" si="244">Z3081+$Z$4</f>
        <v>15.370000000001003</v>
      </c>
      <c r="AA3082" s="11">
        <f t="shared" si="240"/>
        <v>-2.507422084102215</v>
      </c>
      <c r="AB3082" s="11">
        <f t="shared" si="241"/>
        <v>0.17269208088341823</v>
      </c>
      <c r="AC3082" s="11">
        <f t="shared" si="242"/>
        <v>-2.7532638770556983</v>
      </c>
    </row>
    <row r="3083" spans="25:29">
      <c r="Y3083" s="11">
        <f t="shared" si="243"/>
        <v>30.750000000002007</v>
      </c>
      <c r="Z3083" s="11">
        <f t="shared" si="244"/>
        <v>15.375000000001004</v>
      </c>
      <c r="AA3083" s="11">
        <f t="shared" si="240"/>
        <v>-2.4944088369050084</v>
      </c>
      <c r="AB3083" s="11">
        <f t="shared" si="241"/>
        <v>0.19620938769514451</v>
      </c>
      <c r="AC3083" s="11">
        <f t="shared" si="242"/>
        <v>-2.7716385975374793</v>
      </c>
    </row>
    <row r="3084" spans="25:29">
      <c r="Y3084" s="11">
        <f t="shared" si="243"/>
        <v>30.760000000002009</v>
      </c>
      <c r="Z3084" s="11">
        <f t="shared" si="244"/>
        <v>15.380000000001004</v>
      </c>
      <c r="AA3084" s="11">
        <f t="shared" si="240"/>
        <v>-2.4812417228210268</v>
      </c>
      <c r="AB3084" s="11">
        <f t="shared" si="241"/>
        <v>0.21971459138760902</v>
      </c>
      <c r="AC3084" s="11">
        <f t="shared" si="242"/>
        <v>-2.7893294576682366</v>
      </c>
    </row>
    <row r="3085" spans="25:29">
      <c r="Y3085" s="11">
        <f t="shared" si="243"/>
        <v>30.77000000000201</v>
      </c>
      <c r="Z3085" s="11">
        <f t="shared" si="244"/>
        <v>15.385000000001005</v>
      </c>
      <c r="AA3085" s="11">
        <f t="shared" si="240"/>
        <v>-2.4679215540598896</v>
      </c>
      <c r="AB3085" s="11">
        <f t="shared" si="241"/>
        <v>0.24320624204912855</v>
      </c>
      <c r="AC3085" s="11">
        <f t="shared" si="242"/>
        <v>-2.8063320924929469</v>
      </c>
    </row>
    <row r="3086" spans="25:29">
      <c r="Y3086" s="11">
        <f t="shared" si="243"/>
        <v>30.780000000002012</v>
      </c>
      <c r="Z3086" s="11">
        <f t="shared" si="244"/>
        <v>15.390000000001006</v>
      </c>
      <c r="AA3086" s="11">
        <f t="shared" si="240"/>
        <v>-2.4544491522723431</v>
      </c>
      <c r="AB3086" s="11">
        <f t="shared" si="241"/>
        <v>0.26668289060404549</v>
      </c>
      <c r="AC3086" s="11">
        <f t="shared" si="242"/>
        <v>-2.8226423068658897</v>
      </c>
    </row>
    <row r="3087" spans="25:29">
      <c r="Y3087" s="11">
        <f t="shared" si="243"/>
        <v>30.790000000002014</v>
      </c>
      <c r="Z3087" s="11">
        <f t="shared" si="244"/>
        <v>15.395000000001007</v>
      </c>
      <c r="AA3087" s="11">
        <f t="shared" si="240"/>
        <v>-2.4408253484996028</v>
      </c>
      <c r="AB3087" s="11">
        <f t="shared" si="241"/>
        <v>0.29014308890207069</v>
      </c>
      <c r="AC3087" s="11">
        <f t="shared" si="242"/>
        <v>-2.8382560764857097</v>
      </c>
    </row>
    <row r="3088" spans="25:29">
      <c r="Y3088" s="11">
        <f t="shared" si="243"/>
        <v>30.800000000002015</v>
      </c>
      <c r="Z3088" s="11">
        <f t="shared" si="244"/>
        <v>15.400000000001008</v>
      </c>
      <c r="AA3088" s="11">
        <f t="shared" si="240"/>
        <v>-2.427050983122053</v>
      </c>
      <c r="AB3088" s="11">
        <f t="shared" si="241"/>
        <v>0.31358538980767653</v>
      </c>
      <c r="AC3088" s="11">
        <f t="shared" si="242"/>
        <v>-2.8531695488883937</v>
      </c>
    </row>
    <row r="3089" spans="25:29">
      <c r="Y3089" s="11">
        <f t="shared" si="243"/>
        <v>30.810000000002017</v>
      </c>
      <c r="Z3089" s="11">
        <f t="shared" si="244"/>
        <v>15.405000000001008</v>
      </c>
      <c r="AA3089" s="11">
        <f t="shared" si="240"/>
        <v>-2.4131269058074336</v>
      </c>
      <c r="AB3089" s="11">
        <f t="shared" si="241"/>
        <v>0.33700834728931983</v>
      </c>
      <c r="AC3089" s="11">
        <f t="shared" si="242"/>
        <v>-2.867379044397782</v>
      </c>
    </row>
    <row r="3090" spans="25:29">
      <c r="Y3090" s="11">
        <f t="shared" si="243"/>
        <v>30.820000000002018</v>
      </c>
      <c r="Z3090" s="11">
        <f t="shared" si="244"/>
        <v>15.410000000001009</v>
      </c>
      <c r="AA3090" s="11">
        <f t="shared" si="240"/>
        <v>-2.399053975458421</v>
      </c>
      <c r="AB3090" s="11">
        <f t="shared" si="241"/>
        <v>0.36041051650865141</v>
      </c>
      <c r="AC3090" s="11">
        <f t="shared" si="242"/>
        <v>-2.8808810570334784</v>
      </c>
    </row>
    <row r="3091" spans="25:29">
      <c r="Y3091" s="11">
        <f t="shared" si="243"/>
        <v>30.83000000000202</v>
      </c>
      <c r="Z3091" s="11">
        <f t="shared" si="244"/>
        <v>15.41500000000101</v>
      </c>
      <c r="AA3091" s="11">
        <f t="shared" si="240"/>
        <v>-2.3848330601596426</v>
      </c>
      <c r="AB3091" s="11">
        <f t="shared" si="241"/>
        <v>0.38379045390965005</v>
      </c>
      <c r="AC3091" s="11">
        <f t="shared" si="242"/>
        <v>-2.8936722553759062</v>
      </c>
    </row>
    <row r="3092" spans="25:29">
      <c r="Y3092" s="11">
        <f t="shared" si="243"/>
        <v>30.840000000002021</v>
      </c>
      <c r="Z3092" s="11">
        <f t="shared" si="244"/>
        <v>15.420000000001011</v>
      </c>
      <c r="AA3092" s="11">
        <f t="shared" si="240"/>
        <v>-2.3704650371241534</v>
      </c>
      <c r="AB3092" s="11">
        <f t="shared" si="241"/>
        <v>0.40714671730762669</v>
      </c>
      <c r="AC3092" s="11">
        <f t="shared" si="242"/>
        <v>-2.9057494833882611</v>
      </c>
    </row>
    <row r="3093" spans="25:29">
      <c r="Y3093" s="11">
        <f t="shared" si="243"/>
        <v>30.850000000002023</v>
      </c>
      <c r="Z3093" s="11">
        <f t="shared" si="244"/>
        <v>15.425000000001011</v>
      </c>
      <c r="AA3093" s="11">
        <f t="shared" si="240"/>
        <v>-2.3559507926392866</v>
      </c>
      <c r="AB3093" s="11">
        <f t="shared" si="241"/>
        <v>0.43047786597824733</v>
      </c>
      <c r="AC3093" s="11">
        <f t="shared" si="242"/>
        <v>-2.9171097611952534</v>
      </c>
    </row>
    <row r="3094" spans="25:29">
      <c r="Y3094" s="11">
        <f t="shared" si="243"/>
        <v>30.860000000002024</v>
      </c>
      <c r="Z3094" s="11">
        <f t="shared" si="244"/>
        <v>15.430000000001012</v>
      </c>
      <c r="AA3094" s="11">
        <f t="shared" si="240"/>
        <v>-2.341291222012011</v>
      </c>
      <c r="AB3094" s="11">
        <f t="shared" si="241"/>
        <v>0.45378246074636275</v>
      </c>
      <c r="AC3094" s="11">
        <f t="shared" si="242"/>
        <v>-2.9277502858183202</v>
      </c>
    </row>
    <row r="3095" spans="25:29">
      <c r="Y3095" s="11">
        <f t="shared" si="243"/>
        <v>30.870000000002026</v>
      </c>
      <c r="Z3095" s="11">
        <f t="shared" si="244"/>
        <v>15.435000000001013</v>
      </c>
      <c r="AA3095" s="11">
        <f t="shared" si="240"/>
        <v>-2.3264872295136887</v>
      </c>
      <c r="AB3095" s="11">
        <f t="shared" si="241"/>
        <v>0.47705906407480364</v>
      </c>
      <c r="AC3095" s="11">
        <f t="shared" si="242"/>
        <v>-2.9376684318672339</v>
      </c>
    </row>
    <row r="3096" spans="25:29">
      <c r="Y3096" s="11">
        <f t="shared" si="243"/>
        <v>30.880000000002028</v>
      </c>
      <c r="Z3096" s="11">
        <f t="shared" si="244"/>
        <v>15.440000000001014</v>
      </c>
      <c r="AA3096" s="11">
        <f t="shared" si="240"/>
        <v>-2.3115397283243233</v>
      </c>
      <c r="AB3096" s="11">
        <f t="shared" si="241"/>
        <v>0.50030624015301295</v>
      </c>
      <c r="AC3096" s="11">
        <f t="shared" si="242"/>
        <v>-2.9468617521878562</v>
      </c>
    </row>
    <row r="3097" spans="25:29">
      <c r="Y3097" s="11">
        <f t="shared" si="243"/>
        <v>30.890000000002029</v>
      </c>
      <c r="Z3097" s="11">
        <f t="shared" si="244"/>
        <v>15.445000000001015</v>
      </c>
      <c r="AA3097" s="11">
        <f t="shared" si="240"/>
        <v>-2.2964496404761903</v>
      </c>
      <c r="AB3097" s="11">
        <f t="shared" si="241"/>
        <v>0.52352255498567679</v>
      </c>
      <c r="AC3097" s="11">
        <f t="shared" si="242"/>
        <v>-2.9553279784659647</v>
      </c>
    </row>
    <row r="3098" spans="25:29">
      <c r="Y3098" s="11">
        <f t="shared" si="243"/>
        <v>30.900000000002031</v>
      </c>
      <c r="Z3098" s="11">
        <f t="shared" si="244"/>
        <v>15.450000000001015</v>
      </c>
      <c r="AA3098" s="11">
        <f t="shared" si="240"/>
        <v>-2.2812178967969894</v>
      </c>
      <c r="AB3098" s="11">
        <f t="shared" si="241"/>
        <v>0.54670657648113774</v>
      </c>
      <c r="AC3098" s="11">
        <f t="shared" si="242"/>
        <v>-2.9630650217869081</v>
      </c>
    </row>
    <row r="3099" spans="25:29">
      <c r="Y3099" s="11">
        <f t="shared" si="243"/>
        <v>30.910000000002032</v>
      </c>
      <c r="Z3099" s="11">
        <f t="shared" si="244"/>
        <v>15.455000000001016</v>
      </c>
      <c r="AA3099" s="11">
        <f t="shared" si="240"/>
        <v>-2.2658454368524112</v>
      </c>
      <c r="AB3099" s="11">
        <f t="shared" si="241"/>
        <v>0.56985687453975387</v>
      </c>
      <c r="AC3099" s="11">
        <f t="shared" si="242"/>
        <v>-2.9700709731510226</v>
      </c>
    </row>
    <row r="3100" spans="25:29">
      <c r="Y3100" s="11">
        <f t="shared" si="243"/>
        <v>30.920000000002034</v>
      </c>
      <c r="Z3100" s="11">
        <f t="shared" si="244"/>
        <v>15.460000000001017</v>
      </c>
      <c r="AA3100" s="11">
        <f t="shared" si="240"/>
        <v>-2.2503332088882098</v>
      </c>
      <c r="AB3100" s="11">
        <f t="shared" si="241"/>
        <v>0.59297202114207237</v>
      </c>
      <c r="AC3100" s="11">
        <f t="shared" si="242"/>
        <v>-2.9763441039446348</v>
      </c>
    </row>
    <row r="3101" spans="25:29">
      <c r="Y3101" s="11">
        <f t="shared" si="243"/>
        <v>30.930000000002035</v>
      </c>
      <c r="Z3101" s="11">
        <f t="shared" si="244"/>
        <v>15.465000000001018</v>
      </c>
      <c r="AA3101" s="11">
        <f t="shared" si="240"/>
        <v>-2.2346821697716686</v>
      </c>
      <c r="AB3101" s="11">
        <f t="shared" si="241"/>
        <v>0.6160505904369793</v>
      </c>
      <c r="AC3101" s="11">
        <f t="shared" si="242"/>
        <v>-2.9818828663665911</v>
      </c>
    </row>
    <row r="3102" spans="25:29">
      <c r="Y3102" s="11">
        <f t="shared" si="243"/>
        <v>30.940000000002037</v>
      </c>
      <c r="Z3102" s="11">
        <f t="shared" si="244"/>
        <v>15.470000000001018</v>
      </c>
      <c r="AA3102" s="11">
        <f t="shared" si="240"/>
        <v>-2.2188932849326024</v>
      </c>
      <c r="AB3102" s="11">
        <f t="shared" si="241"/>
        <v>0.63909115882961065</v>
      </c>
      <c r="AC3102" s="11">
        <f t="shared" si="242"/>
        <v>-2.9866858938101424</v>
      </c>
    </row>
    <row r="3103" spans="25:29">
      <c r="Y3103" s="11">
        <f t="shared" si="243"/>
        <v>30.950000000002039</v>
      </c>
      <c r="Z3103" s="11">
        <f t="shared" si="244"/>
        <v>15.475000000001019</v>
      </c>
      <c r="AA3103" s="11">
        <f t="shared" si="240"/>
        <v>-2.2029675283038017</v>
      </c>
      <c r="AB3103" s="11">
        <f t="shared" si="241"/>
        <v>0.66209230506917716</v>
      </c>
      <c r="AC3103" s="11">
        <f t="shared" si="242"/>
        <v>-2.9907520012001365</v>
      </c>
    </row>
    <row r="3104" spans="25:29">
      <c r="Y3104" s="11">
        <f t="shared" si="243"/>
        <v>30.96000000000204</v>
      </c>
      <c r="Z3104" s="11">
        <f t="shared" si="244"/>
        <v>15.48000000000102</v>
      </c>
      <c r="AA3104" s="11">
        <f t="shared" si="240"/>
        <v>-2.1869058822609437</v>
      </c>
      <c r="AB3104" s="11">
        <f t="shared" si="241"/>
        <v>0.68505261033664411</v>
      </c>
      <c r="AC3104" s="11">
        <f t="shared" si="242"/>
        <v>-2.9940801852854184</v>
      </c>
    </row>
    <row r="3105" spans="25:29">
      <c r="Y3105" s="11">
        <f t="shared" si="243"/>
        <v>30.970000000002042</v>
      </c>
      <c r="Z3105" s="11">
        <f t="shared" si="244"/>
        <v>15.485000000001021</v>
      </c>
      <c r="AA3105" s="11">
        <f t="shared" si="240"/>
        <v>-2.170709337562029</v>
      </c>
      <c r="AB3105" s="11">
        <f t="shared" si="241"/>
        <v>0.7079706583322094</v>
      </c>
      <c r="AC3105" s="11">
        <f t="shared" si="242"/>
        <v>-2.9966696248863629</v>
      </c>
    </row>
    <row r="3106" spans="25:29">
      <c r="Y3106" s="11">
        <f t="shared" si="243"/>
        <v>30.980000000002043</v>
      </c>
      <c r="Z3106" s="11">
        <f t="shared" si="244"/>
        <v>15.490000000001022</v>
      </c>
      <c r="AA3106" s="11">
        <f t="shared" si="240"/>
        <v>-2.1543788932862196</v>
      </c>
      <c r="AB3106" s="11">
        <f t="shared" si="241"/>
        <v>0.73084503536272893</v>
      </c>
      <c r="AC3106" s="11">
        <f t="shared" si="242"/>
        <v>-2.998519681097497</v>
      </c>
    </row>
    <row r="3107" spans="25:29">
      <c r="Y3107" s="11">
        <f t="shared" si="243"/>
        <v>30.990000000002045</v>
      </c>
      <c r="Z3107" s="11">
        <f t="shared" si="244"/>
        <v>15.495000000001022</v>
      </c>
      <c r="AA3107" s="11">
        <f t="shared" si="240"/>
        <v>-2.1379155567722412</v>
      </c>
      <c r="AB3107" s="11">
        <f t="shared" si="241"/>
        <v>0.75367433042887999</v>
      </c>
      <c r="AC3107" s="11">
        <f t="shared" si="242"/>
        <v>-2.999629897445133</v>
      </c>
    </row>
    <row r="3108" spans="25:29">
      <c r="Y3108" s="11">
        <f t="shared" si="243"/>
        <v>31.000000000002046</v>
      </c>
      <c r="Z3108" s="11">
        <f t="shared" si="244"/>
        <v>15.500000000001023</v>
      </c>
      <c r="AA3108" s="11">
        <f t="shared" si="240"/>
        <v>-2.1213203435562322</v>
      </c>
      <c r="AB3108" s="11">
        <f t="shared" si="241"/>
        <v>0.77645713531221738</v>
      </c>
      <c r="AC3108" s="11">
        <f t="shared" si="242"/>
        <v>-3</v>
      </c>
    </row>
    <row r="3109" spans="25:29">
      <c r="Y3109" s="11">
        <f t="shared" si="243"/>
        <v>31.010000000002048</v>
      </c>
      <c r="Z3109" s="11">
        <f t="shared" si="244"/>
        <v>15.505000000001024</v>
      </c>
      <c r="AA3109" s="11">
        <f t="shared" si="240"/>
        <v>-2.1045942773091295</v>
      </c>
      <c r="AB3109" s="11">
        <f t="shared" si="241"/>
        <v>0.79919204466199867</v>
      </c>
      <c r="AC3109" s="11">
        <f t="shared" si="242"/>
        <v>-2.9996298974448301</v>
      </c>
    </row>
    <row r="3110" spans="25:29">
      <c r="Y3110" s="11">
        <f t="shared" si="243"/>
        <v>31.020000000002049</v>
      </c>
      <c r="Z3110" s="11">
        <f t="shared" si="244"/>
        <v>15.510000000001025</v>
      </c>
      <c r="AA3110" s="11">
        <f t="shared" si="240"/>
        <v>-2.0877383897734783</v>
      </c>
      <c r="AB3110" s="11">
        <f t="shared" si="241"/>
        <v>0.82187765608193464</v>
      </c>
      <c r="AC3110" s="11">
        <f t="shared" si="242"/>
        <v>-2.9985196810968917</v>
      </c>
    </row>
    <row r="3111" spans="25:29">
      <c r="Y3111" s="11">
        <f t="shared" si="243"/>
        <v>31.030000000002051</v>
      </c>
      <c r="Z3111" s="11">
        <f t="shared" si="244"/>
        <v>15.515000000001026</v>
      </c>
      <c r="AA3111" s="11">
        <f t="shared" si="240"/>
        <v>-2.0707537206998192</v>
      </c>
      <c r="AB3111" s="11">
        <f t="shared" si="241"/>
        <v>0.84451257021665405</v>
      </c>
      <c r="AC3111" s="11">
        <f t="shared" si="242"/>
        <v>-2.9966696248854552</v>
      </c>
    </row>
    <row r="3112" spans="25:29">
      <c r="Y3112" s="11">
        <f t="shared" si="243"/>
        <v>31.040000000002053</v>
      </c>
      <c r="Z3112" s="11">
        <f t="shared" si="244"/>
        <v>15.520000000001026</v>
      </c>
      <c r="AA3112" s="11">
        <f t="shared" si="240"/>
        <v>-2.0536413177825392</v>
      </c>
      <c r="AB3112" s="11">
        <f t="shared" si="241"/>
        <v>0.86709539083804321</v>
      </c>
      <c r="AC3112" s="11">
        <f t="shared" si="242"/>
        <v>-2.9940801852842069</v>
      </c>
    </row>
    <row r="3113" spans="25:29">
      <c r="Y3113" s="11">
        <f t="shared" si="243"/>
        <v>31.050000000002054</v>
      </c>
      <c r="Z3113" s="11">
        <f t="shared" si="244"/>
        <v>15.525000000001027</v>
      </c>
      <c r="AA3113" s="11">
        <f t="shared" si="240"/>
        <v>-2.0364022365952716</v>
      </c>
      <c r="AB3113" s="11">
        <f t="shared" si="241"/>
        <v>0.88962472493133127</v>
      </c>
      <c r="AC3113" s="11">
        <f t="shared" si="242"/>
        <v>-2.9907520011986244</v>
      </c>
    </row>
    <row r="3114" spans="25:29">
      <c r="Y3114" s="11">
        <f t="shared" si="243"/>
        <v>31.060000000002056</v>
      </c>
      <c r="Z3114" s="11">
        <f t="shared" si="244"/>
        <v>15.530000000001028</v>
      </c>
      <c r="AA3114" s="11">
        <f t="shared" si="240"/>
        <v>-2.0190375405257397</v>
      </c>
      <c r="AB3114" s="11">
        <f t="shared" si="241"/>
        <v>0.91209918278107915</v>
      </c>
      <c r="AC3114" s="11">
        <f t="shared" si="242"/>
        <v>-2.9866858938083292</v>
      </c>
    </row>
    <row r="3115" spans="25:29">
      <c r="Y3115" s="11">
        <f t="shared" si="243"/>
        <v>31.070000000002057</v>
      </c>
      <c r="Z3115" s="11">
        <f t="shared" si="244"/>
        <v>15.535000000001029</v>
      </c>
      <c r="AA3115" s="11">
        <f t="shared" si="240"/>
        <v>-2.0015483007101924</v>
      </c>
      <c r="AB3115" s="11">
        <f t="shared" si="241"/>
        <v>0.93451737805686208</v>
      </c>
      <c r="AC3115" s="11">
        <f t="shared" si="242"/>
        <v>-2.9818828663644763</v>
      </c>
    </row>
    <row r="3116" spans="25:29">
      <c r="Y3116" s="11">
        <f t="shared" si="243"/>
        <v>31.080000000002059</v>
      </c>
      <c r="Z3116" s="11">
        <f t="shared" si="244"/>
        <v>15.540000000001029</v>
      </c>
      <c r="AA3116" s="11">
        <f t="shared" si="240"/>
        <v>-1.9839355959673151</v>
      </c>
      <c r="AB3116" s="11">
        <f t="shared" si="241"/>
        <v>0.95687792789880677</v>
      </c>
      <c r="AC3116" s="11">
        <f t="shared" si="242"/>
        <v>-2.9763441039422167</v>
      </c>
    </row>
    <row r="3117" spans="25:29">
      <c r="Y3117" s="11">
        <f t="shared" si="243"/>
        <v>31.09000000000206</v>
      </c>
      <c r="Z3117" s="11">
        <f t="shared" si="244"/>
        <v>15.54500000000103</v>
      </c>
      <c r="AA3117" s="11">
        <f t="shared" si="240"/>
        <v>-1.966200512731715</v>
      </c>
      <c r="AB3117" s="11">
        <f t="shared" si="241"/>
        <v>0.97917945300285103</v>
      </c>
      <c r="AC3117" s="11">
        <f t="shared" si="242"/>
        <v>-2.9700709731483048</v>
      </c>
    </row>
    <row r="3118" spans="25:29">
      <c r="Y3118" s="11">
        <f t="shared" si="243"/>
        <v>31.100000000002062</v>
      </c>
      <c r="Z3118" s="11">
        <f t="shared" si="244"/>
        <v>15.550000000001031</v>
      </c>
      <c r="AA3118" s="11">
        <f t="shared" si="240"/>
        <v>-1.9483441449868586</v>
      </c>
      <c r="AB3118" s="11">
        <f t="shared" si="241"/>
        <v>1.0014205777058871</v>
      </c>
      <c r="AC3118" s="11">
        <f t="shared" si="242"/>
        <v>-2.9630650217838941</v>
      </c>
    </row>
    <row r="3119" spans="25:29">
      <c r="Y3119" s="11">
        <f t="shared" si="243"/>
        <v>31.110000000002064</v>
      </c>
      <c r="Z3119" s="11">
        <f t="shared" si="244"/>
        <v>15.555000000001032</v>
      </c>
      <c r="AA3119" s="11">
        <f t="shared" si="240"/>
        <v>-1.9303675941976186</v>
      </c>
      <c r="AB3119" s="11">
        <f t="shared" si="241"/>
        <v>1.023599930070578</v>
      </c>
      <c r="AC3119" s="11">
        <f t="shared" si="242"/>
        <v>-2.9553279784626518</v>
      </c>
    </row>
    <row r="3120" spans="25:29">
      <c r="Y3120" s="11">
        <f t="shared" si="243"/>
        <v>31.120000000002065</v>
      </c>
      <c r="Z3120" s="11">
        <f t="shared" si="244"/>
        <v>15.560000000001033</v>
      </c>
      <c r="AA3120" s="11">
        <f t="shared" si="240"/>
        <v>-1.912271969242326</v>
      </c>
      <c r="AB3120" s="11">
        <f t="shared" si="241"/>
        <v>1.0457161419699963</v>
      </c>
      <c r="AC3120" s="11">
        <f t="shared" si="242"/>
        <v>-2.9468617521842453</v>
      </c>
    </row>
    <row r="3121" spans="25:29">
      <c r="Y3121" s="11">
        <f t="shared" si="243"/>
        <v>31.130000000002067</v>
      </c>
      <c r="Z3121" s="11">
        <f t="shared" si="244"/>
        <v>15.565000000001033</v>
      </c>
      <c r="AA3121" s="11">
        <f t="shared" si="240"/>
        <v>-1.8940583863443563</v>
      </c>
      <c r="AB3121" s="11">
        <f t="shared" si="241"/>
        <v>1.0677678491720246</v>
      </c>
      <c r="AC3121" s="11">
        <f t="shared" si="242"/>
        <v>-2.9376684318633224</v>
      </c>
    </row>
    <row r="3122" spans="25:29">
      <c r="Y3122" s="11">
        <f t="shared" si="243"/>
        <v>31.140000000002068</v>
      </c>
      <c r="Z3122" s="11">
        <f t="shared" si="244"/>
        <v>15.570000000001034</v>
      </c>
      <c r="AA3122" s="11">
        <f t="shared" si="240"/>
        <v>-1.8757279690033135</v>
      </c>
      <c r="AB3122" s="11">
        <f t="shared" si="241"/>
        <v>1.0897536914234707</v>
      </c>
      <c r="AC3122" s="11">
        <f t="shared" si="242"/>
        <v>-2.9277502858141169</v>
      </c>
    </row>
    <row r="3123" spans="25:29">
      <c r="Y3123" s="11">
        <f t="shared" si="243"/>
        <v>31.15000000000207</v>
      </c>
      <c r="Z3123" s="11">
        <f t="shared" si="244"/>
        <v>15.575000000001035</v>
      </c>
      <c r="AA3123" s="11">
        <f t="shared" si="240"/>
        <v>-1.8572818479256754</v>
      </c>
      <c r="AB3123" s="11">
        <f t="shared" si="241"/>
        <v>1.1116723125340313</v>
      </c>
      <c r="AC3123" s="11">
        <f t="shared" si="242"/>
        <v>-2.9171097611907548</v>
      </c>
    </row>
    <row r="3124" spans="25:29">
      <c r="Y3124" s="11">
        <f t="shared" si="243"/>
        <v>31.160000000002071</v>
      </c>
      <c r="Z3124" s="11">
        <f t="shared" si="244"/>
        <v>15.580000000001036</v>
      </c>
      <c r="AA3124" s="11">
        <f t="shared" si="240"/>
        <v>-1.8387211609550786</v>
      </c>
      <c r="AB3124" s="11">
        <f t="shared" si="241"/>
        <v>1.1335223604599107</v>
      </c>
      <c r="AC3124" s="11">
        <f t="shared" si="242"/>
        <v>-2.9057494833834694</v>
      </c>
    </row>
    <row r="3125" spans="25:29">
      <c r="Y3125" s="11">
        <f t="shared" si="243"/>
        <v>31.170000000002073</v>
      </c>
      <c r="Z3125" s="11">
        <f t="shared" si="244"/>
        <v>15.585000000001036</v>
      </c>
      <c r="AA3125" s="11">
        <f t="shared" si="240"/>
        <v>-1.8200470530021153</v>
      </c>
      <c r="AB3125" s="11">
        <f t="shared" si="241"/>
        <v>1.1553024873872397</v>
      </c>
      <c r="AC3125" s="11">
        <f t="shared" si="242"/>
        <v>-2.8936722553708161</v>
      </c>
    </row>
    <row r="3126" spans="25:29">
      <c r="Y3126" s="11">
        <f t="shared" si="243"/>
        <v>31.180000000002075</v>
      </c>
      <c r="Z3126" s="11">
        <f t="shared" si="244"/>
        <v>15.590000000001037</v>
      </c>
      <c r="AA3126" s="11">
        <f t="shared" si="240"/>
        <v>-1.8012606759737442</v>
      </c>
      <c r="AB3126" s="11">
        <f t="shared" si="241"/>
        <v>1.1770113498151764</v>
      </c>
      <c r="AC3126" s="11">
        <f t="shared" si="242"/>
        <v>-2.8808810570281023</v>
      </c>
    </row>
    <row r="3127" spans="25:29">
      <c r="Y3127" s="11">
        <f t="shared" si="243"/>
        <v>31.190000000002076</v>
      </c>
      <c r="Z3127" s="11">
        <f t="shared" si="244"/>
        <v>15.595000000001038</v>
      </c>
      <c r="AA3127" s="11">
        <f t="shared" si="240"/>
        <v>-1.7823631887021838</v>
      </c>
      <c r="AB3127" s="11">
        <f t="shared" si="241"/>
        <v>1.1986476086388378</v>
      </c>
      <c r="AC3127" s="11">
        <f t="shared" si="242"/>
        <v>-2.8673790443921159</v>
      </c>
    </row>
    <row r="3128" spans="25:29">
      <c r="Y3128" s="11">
        <f t="shared" si="243"/>
        <v>31.200000000002078</v>
      </c>
      <c r="Z3128" s="11">
        <f t="shared" si="244"/>
        <v>15.600000000001039</v>
      </c>
      <c r="AA3128" s="11">
        <f t="shared" si="240"/>
        <v>-1.7633557568734639</v>
      </c>
      <c r="AB3128" s="11">
        <f t="shared" si="241"/>
        <v>1.220209929231864</v>
      </c>
      <c r="AC3128" s="11">
        <f t="shared" si="242"/>
        <v>-2.8531695488824389</v>
      </c>
    </row>
    <row r="3129" spans="25:29">
      <c r="Y3129" s="11">
        <f t="shared" si="243"/>
        <v>31.210000000002079</v>
      </c>
      <c r="Z3129" s="11">
        <f t="shared" si="244"/>
        <v>15.60500000000104</v>
      </c>
      <c r="AA3129" s="11">
        <f t="shared" si="240"/>
        <v>-1.7442395529555044</v>
      </c>
      <c r="AB3129" s="11">
        <f t="shared" si="241"/>
        <v>1.2416969815287633</v>
      </c>
      <c r="AC3129" s="11">
        <f t="shared" si="242"/>
        <v>-2.8382560764794609</v>
      </c>
    </row>
    <row r="3130" spans="25:29">
      <c r="Y3130" s="11">
        <f t="shared" si="243"/>
        <v>31.220000000002081</v>
      </c>
      <c r="Z3130" s="11">
        <f t="shared" si="244"/>
        <v>15.61000000000104</v>
      </c>
      <c r="AA3130" s="11">
        <f t="shared" si="240"/>
        <v>-1.725015756125825</v>
      </c>
      <c r="AB3130" s="11">
        <f t="shared" si="241"/>
        <v>1.2631074401069167</v>
      </c>
      <c r="AC3130" s="11">
        <f t="shared" si="242"/>
        <v>-2.8226423068593554</v>
      </c>
    </row>
    <row r="3131" spans="25:29">
      <c r="Y3131" s="11">
        <f t="shared" si="243"/>
        <v>31.230000000002082</v>
      </c>
      <c r="Z3131" s="11">
        <f t="shared" si="244"/>
        <v>15.615000000001041</v>
      </c>
      <c r="AA3131" s="11">
        <f t="shared" si="240"/>
        <v>-1.7056855521987579</v>
      </c>
      <c r="AB3131" s="11">
        <f t="shared" si="241"/>
        <v>1.2844399842683969</v>
      </c>
      <c r="AC3131" s="11">
        <f t="shared" si="242"/>
        <v>-2.8063320924861355</v>
      </c>
    </row>
    <row r="3132" spans="25:29">
      <c r="Y3132" s="11">
        <f t="shared" si="243"/>
        <v>31.240000000002084</v>
      </c>
      <c r="Z3132" s="11">
        <f t="shared" si="244"/>
        <v>15.620000000001042</v>
      </c>
      <c r="AA3132" s="11">
        <f t="shared" si="240"/>
        <v>-1.6862501335523352</v>
      </c>
      <c r="AB3132" s="11">
        <f t="shared" si="241"/>
        <v>1.3056932981213953</v>
      </c>
      <c r="AC3132" s="11">
        <f t="shared" si="242"/>
        <v>-2.7893294576611432</v>
      </c>
    </row>
    <row r="3133" spans="25:29">
      <c r="Y3133" s="11">
        <f t="shared" si="243"/>
        <v>31.250000000002085</v>
      </c>
      <c r="Z3133" s="11">
        <f t="shared" si="244"/>
        <v>15.625000000001043</v>
      </c>
      <c r="AA3133" s="11">
        <f t="shared" si="240"/>
        <v>-1.6667106990547276</v>
      </c>
      <c r="AB3133" s="11">
        <f t="shared" si="241"/>
        <v>1.3268660706614008</v>
      </c>
      <c r="AC3133" s="11">
        <f t="shared" si="242"/>
        <v>-2.7716385975301057</v>
      </c>
    </row>
    <row r="3134" spans="25:29">
      <c r="Y3134" s="11">
        <f t="shared" si="243"/>
        <v>31.260000000002087</v>
      </c>
      <c r="Z3134" s="11">
        <f t="shared" si="244"/>
        <v>15.630000000001044</v>
      </c>
      <c r="AA3134" s="11">
        <f t="shared" si="240"/>
        <v>-1.6470684539902849</v>
      </c>
      <c r="AB3134" s="11">
        <f t="shared" si="241"/>
        <v>1.3479569958520803</v>
      </c>
      <c r="AC3134" s="11">
        <f t="shared" si="242"/>
        <v>-2.7532638770480373</v>
      </c>
    </row>
    <row r="3135" spans="25:29">
      <c r="Y3135" s="11">
        <f t="shared" si="243"/>
        <v>31.270000000002089</v>
      </c>
      <c r="Z3135" s="11">
        <f t="shared" si="244"/>
        <v>15.635000000001044</v>
      </c>
      <c r="AA3135" s="11">
        <f t="shared" si="240"/>
        <v>-1.6273246099852239</v>
      </c>
      <c r="AB3135" s="11">
        <f t="shared" si="241"/>
        <v>1.3689647727058016</v>
      </c>
      <c r="AC3135" s="11">
        <f t="shared" si="242"/>
        <v>-2.7342098299022872</v>
      </c>
    </row>
    <row r="3136" spans="25:29">
      <c r="Y3136" s="11">
        <f t="shared" si="243"/>
        <v>31.28000000000209</v>
      </c>
      <c r="Z3136" s="11">
        <f t="shared" si="244"/>
        <v>15.640000000001045</v>
      </c>
      <c r="AA3136" s="11">
        <f t="shared" si="240"/>
        <v>-1.6074803849328356</v>
      </c>
      <c r="AB3136" s="11">
        <f t="shared" si="241"/>
        <v>1.3898881053639425</v>
      </c>
      <c r="AC3136" s="11">
        <f t="shared" si="242"/>
        <v>-2.7144811573938687</v>
      </c>
    </row>
    <row r="3137" spans="25:29">
      <c r="Y3137" s="11">
        <f t="shared" si="243"/>
        <v>31.290000000002092</v>
      </c>
      <c r="Z3137" s="11">
        <f t="shared" si="244"/>
        <v>15.645000000001046</v>
      </c>
      <c r="AA3137" s="11">
        <f t="shared" si="240"/>
        <v>-1.5875370029183959</v>
      </c>
      <c r="AB3137" s="11">
        <f t="shared" si="241"/>
        <v>1.4107257031767872</v>
      </c>
      <c r="AC3137" s="11">
        <f t="shared" si="242"/>
        <v>-2.6940827272775167</v>
      </c>
    </row>
    <row r="3138" spans="25:29">
      <c r="Y3138" s="11">
        <f t="shared" si="243"/>
        <v>31.300000000002093</v>
      </c>
      <c r="Z3138" s="11">
        <f t="shared" si="244"/>
        <v>15.650000000001047</v>
      </c>
      <c r="AA3138" s="11">
        <f t="shared" si="240"/>
        <v>-1.5674956941436404</v>
      </c>
      <c r="AB3138" s="11">
        <f t="shared" si="241"/>
        <v>1.4314762807831578</v>
      </c>
      <c r="AC3138" s="11">
        <f t="shared" si="242"/>
        <v>-2.6730195725606243</v>
      </c>
    </row>
    <row r="3139" spans="25:29">
      <c r="Y3139" s="11">
        <f t="shared" si="243"/>
        <v>31.310000000002095</v>
      </c>
      <c r="Z3139" s="11">
        <f t="shared" si="244"/>
        <v>15.655000000001047</v>
      </c>
      <c r="AA3139" s="11">
        <f t="shared" si="240"/>
        <v>-1.5473576948509149</v>
      </c>
      <c r="AB3139" s="11">
        <f t="shared" si="241"/>
        <v>1.4521385581896649</v>
      </c>
      <c r="AC3139" s="11">
        <f t="shared" si="242"/>
        <v>-2.6512968902614622</v>
      </c>
    </row>
    <row r="3140" spans="25:29">
      <c r="Y3140" s="11">
        <f t="shared" si="243"/>
        <v>31.320000000002096</v>
      </c>
      <c r="Z3140" s="11">
        <f t="shared" si="244"/>
        <v>15.660000000001048</v>
      </c>
      <c r="AA3140" s="11">
        <f t="shared" si="240"/>
        <v>-1.5271242472468658</v>
      </c>
      <c r="AB3140" s="11">
        <f t="shared" si="241"/>
        <v>1.4727112608497195</v>
      </c>
      <c r="AC3140" s="11">
        <f t="shared" si="242"/>
        <v>-2.6289200401268351</v>
      </c>
    </row>
    <row r="3141" spans="25:29">
      <c r="Y3141" s="11">
        <f t="shared" si="243"/>
        <v>31.330000000002098</v>
      </c>
      <c r="Z3141" s="11">
        <f t="shared" si="244"/>
        <v>15.665000000001049</v>
      </c>
      <c r="AA3141" s="11">
        <f t="shared" si="240"/>
        <v>-1.5067965994258485</v>
      </c>
      <c r="AB3141" s="11">
        <f t="shared" si="241"/>
        <v>1.4931931197421155</v>
      </c>
      <c r="AC3141" s="11">
        <f t="shared" si="242"/>
        <v>-2.6058945433096818</v>
      </c>
    </row>
    <row r="3142" spans="25:29">
      <c r="Y3142" s="11">
        <f t="shared" si="243"/>
        <v>31.3400000000021</v>
      </c>
      <c r="Z3142" s="11">
        <f t="shared" si="244"/>
        <v>15.67000000000105</v>
      </c>
      <c r="AA3142" s="11">
        <f t="shared" si="240"/>
        <v>-1.486376005292924</v>
      </c>
      <c r="AB3142" s="11">
        <f t="shared" si="241"/>
        <v>1.5135828714493278</v>
      </c>
      <c r="AC3142" s="11">
        <f t="shared" si="242"/>
        <v>-2.5822260810067927</v>
      </c>
    </row>
    <row r="3143" spans="25:29">
      <c r="Y3143" s="11">
        <f t="shared" si="243"/>
        <v>31.350000000002101</v>
      </c>
      <c r="Z3143" s="11">
        <f t="shared" si="244"/>
        <v>15.675000000001051</v>
      </c>
      <c r="AA3143" s="11">
        <f t="shared" si="240"/>
        <v>-1.4658637244865462</v>
      </c>
      <c r="AB3143" s="11">
        <f t="shared" si="241"/>
        <v>1.5338792582354075</v>
      </c>
      <c r="AC3143" s="11">
        <f t="shared" si="242"/>
        <v>-2.5579204930571038</v>
      </c>
    </row>
    <row r="3144" spans="25:29">
      <c r="Y3144" s="11">
        <f t="shared" si="243"/>
        <v>31.360000000002103</v>
      </c>
      <c r="Z3144" s="11">
        <f t="shared" si="244"/>
        <v>15.680000000001051</v>
      </c>
      <c r="AA3144" s="11">
        <f t="shared" ref="AA3144:AA3207" si="245">$E$16*SIN($E$23*Z3144-$E$24*Y3144)</f>
        <v>-1.4452610223008073</v>
      </c>
      <c r="AB3144" s="11">
        <f t="shared" ref="AB3144:AB3207" si="246">$E$16*SIN($E$23*$AB$6-$E$24*Y3144)</f>
        <v>1.5540810281236228</v>
      </c>
      <c r="AC3144" s="11">
        <f t="shared" ref="AC3144:AC3207" si="247">$E$16*SIN($E$23*Z3144-$E$24*$AC$6)</f>
        <v>-2.5329837765007395</v>
      </c>
    </row>
    <row r="3145" spans="25:29">
      <c r="Y3145" s="11">
        <f t="shared" si="243"/>
        <v>31.370000000002104</v>
      </c>
      <c r="Z3145" s="11">
        <f t="shared" si="244"/>
        <v>15.685000000001052</v>
      </c>
      <c r="AA3145" s="11">
        <f t="shared" si="245"/>
        <v>-1.4245691696074256</v>
      </c>
      <c r="AB3145" s="11">
        <f t="shared" si="246"/>
        <v>1.5741869349736484</v>
      </c>
      <c r="AC3145" s="11">
        <f t="shared" si="247"/>
        <v>-2.5074220840993733</v>
      </c>
    </row>
    <row r="3146" spans="25:29">
      <c r="Y3146" s="11">
        <f t="shared" ref="Y3146:Y3209" si="248">Y3145+$Z$3</f>
        <v>31.380000000002106</v>
      </c>
      <c r="Z3146" s="11">
        <f t="shared" ref="Z3146:Z3209" si="249">Z3145+$Z$4</f>
        <v>15.690000000001053</v>
      </c>
      <c r="AA3146" s="11">
        <f t="shared" si="245"/>
        <v>-1.4037894427773425</v>
      </c>
      <c r="AB3146" s="11">
        <f t="shared" si="246"/>
        <v>1.594195738558442</v>
      </c>
      <c r="AC3146" s="11">
        <f t="shared" si="247"/>
        <v>-2.4812417228181172</v>
      </c>
    </row>
    <row r="3147" spans="25:29">
      <c r="Y3147" s="11">
        <f t="shared" si="248"/>
        <v>31.390000000002107</v>
      </c>
      <c r="Z3147" s="11">
        <f t="shared" si="249"/>
        <v>15.695000000001054</v>
      </c>
      <c r="AA3147" s="11">
        <f t="shared" si="245"/>
        <v>-1.3829231236019808</v>
      </c>
      <c r="AB3147" s="11">
        <f t="shared" si="246"/>
        <v>1.6141062046407579</v>
      </c>
      <c r="AC3147" s="11">
        <f t="shared" si="247"/>
        <v>-2.4544491522693601</v>
      </c>
    </row>
    <row r="3148" spans="25:29">
      <c r="Y3148" s="11">
        <f t="shared" si="248"/>
        <v>31.400000000002109</v>
      </c>
      <c r="Z3148" s="11">
        <f t="shared" si="249"/>
        <v>15.700000000001054</v>
      </c>
      <c r="AA3148" s="11">
        <f t="shared" si="245"/>
        <v>-1.3619714992142153</v>
      </c>
      <c r="AB3148" s="11">
        <f t="shared" si="246"/>
        <v>1.6339171050492436</v>
      </c>
      <c r="AC3148" s="11">
        <f t="shared" si="247"/>
        <v>-2.4270509831190035</v>
      </c>
    </row>
    <row r="3149" spans="25:29">
      <c r="Y3149" s="11">
        <f t="shared" si="248"/>
        <v>31.41000000000211</v>
      </c>
      <c r="Z3149" s="11">
        <f t="shared" si="249"/>
        <v>15.705000000001055</v>
      </c>
      <c r="AA3149" s="11">
        <f t="shared" si="245"/>
        <v>-1.3409358620089196</v>
      </c>
      <c r="AB3149" s="11">
        <f t="shared" si="246"/>
        <v>1.653627217754253</v>
      </c>
      <c r="AC3149" s="11">
        <f t="shared" si="247"/>
        <v>-2.3990539754553062</v>
      </c>
    </row>
    <row r="3150" spans="25:29">
      <c r="Y3150" s="11">
        <f t="shared" si="248"/>
        <v>31.420000000002112</v>
      </c>
      <c r="Z3150" s="11">
        <f t="shared" si="249"/>
        <v>15.710000000001056</v>
      </c>
      <c r="AA3150" s="11">
        <f t="shared" si="245"/>
        <v>-1.3198175095632834</v>
      </c>
      <c r="AB3150" s="11">
        <f t="shared" si="246"/>
        <v>1.6732353269431921</v>
      </c>
      <c r="AC3150" s="11">
        <f t="shared" si="247"/>
        <v>-2.3704650371209803</v>
      </c>
    </row>
    <row r="3151" spans="25:29">
      <c r="Y3151" s="11">
        <f t="shared" si="248"/>
        <v>31.430000000002114</v>
      </c>
      <c r="Z3151" s="11">
        <f t="shared" si="249"/>
        <v>15.715000000001057</v>
      </c>
      <c r="AA3151" s="11">
        <f t="shared" si="245"/>
        <v>-1.2986177445567519</v>
      </c>
      <c r="AB3151" s="11">
        <f t="shared" si="246"/>
        <v>1.6927402230955315</v>
      </c>
      <c r="AC3151" s="11">
        <f t="shared" si="247"/>
        <v>-2.3412912220087607</v>
      </c>
    </row>
    <row r="3152" spans="25:29">
      <c r="Y3152" s="11">
        <f t="shared" si="248"/>
        <v>31.440000000002115</v>
      </c>
      <c r="Z3152" s="11">
        <f t="shared" si="249"/>
        <v>15.720000000001058</v>
      </c>
      <c r="AA3152" s="11">
        <f t="shared" si="245"/>
        <v>-1.27733787469071</v>
      </c>
      <c r="AB3152" s="11">
        <f t="shared" si="246"/>
        <v>1.7121407030573832</v>
      </c>
      <c r="AC3152" s="11">
        <f t="shared" si="247"/>
        <v>-2.3115397283210166</v>
      </c>
    </row>
    <row r="3153" spans="25:29">
      <c r="Y3153" s="11">
        <f t="shared" si="248"/>
        <v>31.450000000002117</v>
      </c>
      <c r="Z3153" s="11">
        <f t="shared" si="249"/>
        <v>15.725000000001058</v>
      </c>
      <c r="AA3153" s="11">
        <f t="shared" si="245"/>
        <v>-1.2559792126077589</v>
      </c>
      <c r="AB3153" s="11">
        <f t="shared" si="246"/>
        <v>1.7314355701157678</v>
      </c>
      <c r="AC3153" s="11">
        <f t="shared" si="247"/>
        <v>-2.2812178967936205</v>
      </c>
    </row>
    <row r="3154" spans="25:29">
      <c r="Y3154" s="11">
        <f t="shared" si="248"/>
        <v>31.460000000002118</v>
      </c>
      <c r="Z3154" s="11">
        <f t="shared" si="249"/>
        <v>15.730000000001059</v>
      </c>
      <c r="AA3154" s="11">
        <f t="shared" si="245"/>
        <v>-1.2345430758107836</v>
      </c>
      <c r="AB3154" s="11">
        <f t="shared" si="246"/>
        <v>1.7506236340723975</v>
      </c>
      <c r="AC3154" s="11">
        <f t="shared" si="247"/>
        <v>-2.2503332088847863</v>
      </c>
    </row>
    <row r="3155" spans="25:29">
      <c r="Y3155" s="11">
        <f t="shared" si="248"/>
        <v>31.47000000000212</v>
      </c>
      <c r="Z3155" s="11">
        <f t="shared" si="249"/>
        <v>15.73500000000106</v>
      </c>
      <c r="AA3155" s="11">
        <f t="shared" si="245"/>
        <v>-1.2130307865816654</v>
      </c>
      <c r="AB3155" s="11">
        <f t="shared" si="246"/>
        <v>1.769703711317113</v>
      </c>
      <c r="AC3155" s="11">
        <f t="shared" si="247"/>
        <v>-2.2188932849291039</v>
      </c>
    </row>
    <row r="3156" spans="25:29">
      <c r="Y3156" s="11">
        <f t="shared" si="248"/>
        <v>31.480000000002121</v>
      </c>
      <c r="Z3156" s="11">
        <f t="shared" si="249"/>
        <v>15.740000000001061</v>
      </c>
      <c r="AA3156" s="11">
        <f t="shared" si="245"/>
        <v>-1.1914436718997554</v>
      </c>
      <c r="AB3156" s="11">
        <f t="shared" si="246"/>
        <v>1.7886746249008567</v>
      </c>
      <c r="AC3156" s="11">
        <f t="shared" si="247"/>
        <v>-2.1869058822573928</v>
      </c>
    </row>
    <row r="3157" spans="25:29">
      <c r="Y3157" s="11">
        <f t="shared" si="248"/>
        <v>31.490000000002123</v>
      </c>
      <c r="Z3157" s="11">
        <f t="shared" si="249"/>
        <v>15.745000000001061</v>
      </c>
      <c r="AA3157" s="11">
        <f t="shared" si="245"/>
        <v>-1.169783063359962</v>
      </c>
      <c r="AB3157" s="11">
        <f t="shared" si="246"/>
        <v>1.8075352046083268</v>
      </c>
      <c r="AC3157" s="11">
        <f t="shared" si="247"/>
        <v>-2.1543788932826091</v>
      </c>
    </row>
    <row r="3158" spans="25:29">
      <c r="Y3158" s="11">
        <f t="shared" si="248"/>
        <v>31.500000000002125</v>
      </c>
      <c r="Z3158" s="11">
        <f t="shared" si="249"/>
        <v>15.750000000001062</v>
      </c>
      <c r="AA3158" s="11">
        <f t="shared" si="245"/>
        <v>-1.1480502970906503</v>
      </c>
      <c r="AB3158" s="11">
        <f t="shared" si="246"/>
        <v>1.8262842870301257</v>
      </c>
      <c r="AC3158" s="11">
        <f t="shared" si="247"/>
        <v>-2.1213203435525716</v>
      </c>
    </row>
    <row r="3159" spans="25:29">
      <c r="Y3159" s="11">
        <f t="shared" si="248"/>
        <v>31.510000000002126</v>
      </c>
      <c r="Z3159" s="11">
        <f t="shared" si="249"/>
        <v>15.755000000001063</v>
      </c>
      <c r="AA3159" s="11">
        <f t="shared" si="245"/>
        <v>-1.126246713671204</v>
      </c>
      <c r="AB3159" s="11">
        <f t="shared" si="246"/>
        <v>1.844920715634542</v>
      </c>
      <c r="AC3159" s="11">
        <f t="shared" si="247"/>
        <v>-2.0877383897697452</v>
      </c>
    </row>
    <row r="3160" spans="25:29">
      <c r="Y3160" s="11">
        <f t="shared" si="248"/>
        <v>31.520000000002128</v>
      </c>
      <c r="Z3160" s="11">
        <f t="shared" si="249"/>
        <v>15.760000000001064</v>
      </c>
      <c r="AA3160" s="11">
        <f t="shared" si="245"/>
        <v>-1.104373658049373</v>
      </c>
      <c r="AB3160" s="11">
        <f t="shared" si="246"/>
        <v>1.8634433408388571</v>
      </c>
      <c r="AC3160" s="11">
        <f t="shared" si="247"/>
        <v>-2.0536413177787578</v>
      </c>
    </row>
    <row r="3161" spans="25:29">
      <c r="Y3161" s="11">
        <f t="shared" si="248"/>
        <v>31.530000000002129</v>
      </c>
      <c r="Z3161" s="11">
        <f t="shared" si="249"/>
        <v>15.765000000001065</v>
      </c>
      <c r="AA3161" s="11">
        <f t="shared" si="245"/>
        <v>-1.0824324794582492</v>
      </c>
      <c r="AB3161" s="11">
        <f t="shared" si="246"/>
        <v>1.8818510200803071</v>
      </c>
      <c r="AC3161" s="11">
        <f t="shared" si="247"/>
        <v>-2.0190375405219028</v>
      </c>
    </row>
    <row r="3162" spans="25:29">
      <c r="Y3162" s="11">
        <f t="shared" si="248"/>
        <v>31.540000000002131</v>
      </c>
      <c r="Z3162" s="11">
        <f t="shared" si="249"/>
        <v>15.770000000001065</v>
      </c>
      <c r="AA3162" s="11">
        <f t="shared" si="245"/>
        <v>-1.0604245313330798</v>
      </c>
      <c r="AB3162" s="11">
        <f t="shared" si="246"/>
        <v>1.9001426178865291</v>
      </c>
      <c r="AC3162" s="11">
        <f t="shared" si="247"/>
        <v>-1.9839355959634317</v>
      </c>
    </row>
    <row r="3163" spans="25:29">
      <c r="Y3163" s="11">
        <f t="shared" si="248"/>
        <v>31.550000000002132</v>
      </c>
      <c r="Z3163" s="11">
        <f t="shared" si="249"/>
        <v>15.775000000001066</v>
      </c>
      <c r="AA3163" s="11">
        <f t="shared" si="245"/>
        <v>-1.0383511712277727</v>
      </c>
      <c r="AB3163" s="11">
        <f t="shared" si="246"/>
        <v>1.9183170059456085</v>
      </c>
      <c r="AC3163" s="11">
        <f t="shared" si="247"/>
        <v>-1.9483441449829222</v>
      </c>
    </row>
    <row r="3164" spans="25:29">
      <c r="Y3164" s="11">
        <f t="shared" si="248"/>
        <v>31.560000000002134</v>
      </c>
      <c r="Z3164" s="11">
        <f t="shared" si="249"/>
        <v>15.780000000001067</v>
      </c>
      <c r="AA3164" s="11">
        <f t="shared" si="245"/>
        <v>-1.016213760731143</v>
      </c>
      <c r="AB3164" s="11">
        <f t="shared" si="246"/>
        <v>1.9363730631756897</v>
      </c>
      <c r="AC3164" s="11">
        <f t="shared" si="247"/>
        <v>-1.9122719692383203</v>
      </c>
    </row>
    <row r="3165" spans="25:29">
      <c r="Y3165" s="11">
        <f t="shared" si="248"/>
        <v>31.570000000002135</v>
      </c>
      <c r="Z3165" s="11">
        <f t="shared" si="249"/>
        <v>15.785000000001068</v>
      </c>
      <c r="AA3165" s="11">
        <f t="shared" si="245"/>
        <v>-0.99401366538296765</v>
      </c>
      <c r="AB3165" s="11">
        <f t="shared" si="246"/>
        <v>1.9543096757940945</v>
      </c>
      <c r="AC3165" s="11">
        <f t="shared" si="247"/>
        <v>-1.8757279689992652</v>
      </c>
    </row>
    <row r="3166" spans="25:29">
      <c r="Y3166" s="11">
        <f t="shared" si="248"/>
        <v>31.580000000002137</v>
      </c>
      <c r="Z3166" s="11">
        <f t="shared" si="249"/>
        <v>15.790000000001069</v>
      </c>
      <c r="AA3166" s="11">
        <f t="shared" si="245"/>
        <v>-0.97175225458968884</v>
      </c>
      <c r="AB3166" s="11">
        <f t="shared" si="246"/>
        <v>1.9721257373860757</v>
      </c>
      <c r="AC3166" s="11">
        <f t="shared" si="247"/>
        <v>-1.8387211609509795</v>
      </c>
    </row>
    <row r="3167" spans="25:29">
      <c r="Y3167" s="11">
        <f t="shared" si="248"/>
        <v>31.590000000002139</v>
      </c>
      <c r="Z3167" s="11">
        <f t="shared" si="249"/>
        <v>15.795000000001069</v>
      </c>
      <c r="AA3167" s="11">
        <f t="shared" si="245"/>
        <v>-0.94943090153998511</v>
      </c>
      <c r="AB3167" s="11">
        <f t="shared" si="246"/>
        <v>1.9898201489730334</v>
      </c>
      <c r="AC3167" s="11">
        <f t="shared" si="247"/>
        <v>-1.8012606759696044</v>
      </c>
    </row>
    <row r="3168" spans="25:29">
      <c r="Y3168" s="11">
        <f t="shared" si="248"/>
        <v>31.60000000000214</v>
      </c>
      <c r="Z3168" s="11">
        <f t="shared" si="249"/>
        <v>15.80000000000107</v>
      </c>
      <c r="AA3168" s="11">
        <f t="shared" si="245"/>
        <v>-0.9270509831200453</v>
      </c>
      <c r="AB3168" s="11">
        <f t="shared" si="246"/>
        <v>2.0073918190803202</v>
      </c>
      <c r="AC3168" s="11">
        <f t="shared" si="247"/>
        <v>-1.7633557568692586</v>
      </c>
    </row>
    <row r="3169" spans="25:29">
      <c r="Y3169" s="11">
        <f t="shared" si="248"/>
        <v>31.610000000002142</v>
      </c>
      <c r="Z3169" s="11">
        <f t="shared" si="249"/>
        <v>15.805000000001071</v>
      </c>
      <c r="AA3169" s="11">
        <f t="shared" si="245"/>
        <v>-0.90461387982867703</v>
      </c>
      <c r="AB3169" s="11">
        <f t="shared" si="246"/>
        <v>2.0248396638045389</v>
      </c>
      <c r="AC3169" s="11">
        <f t="shared" si="247"/>
        <v>-1.7250157561215806</v>
      </c>
    </row>
    <row r="3170" spans="25:29">
      <c r="Y3170" s="11">
        <f t="shared" si="248"/>
        <v>31.620000000002143</v>
      </c>
      <c r="Z3170" s="11">
        <f t="shared" si="249"/>
        <v>15.810000000001072</v>
      </c>
      <c r="AA3170" s="11">
        <f t="shared" si="245"/>
        <v>-0.88212097569208892</v>
      </c>
      <c r="AB3170" s="11">
        <f t="shared" si="246"/>
        <v>2.0421626068804475</v>
      </c>
      <c r="AC3170" s="11">
        <f t="shared" si="247"/>
        <v>-1.6862501335480449</v>
      </c>
    </row>
    <row r="3171" spans="25:29">
      <c r="Y3171" s="11">
        <f t="shared" si="248"/>
        <v>31.630000000002145</v>
      </c>
      <c r="Z3171" s="11">
        <f t="shared" si="249"/>
        <v>15.815000000001072</v>
      </c>
      <c r="AA3171" s="11">
        <f t="shared" si="245"/>
        <v>-0.85957365817855913</v>
      </c>
      <c r="AB3171" s="11">
        <f t="shared" si="246"/>
        <v>2.0593595797473192</v>
      </c>
      <c r="AC3171" s="11">
        <f t="shared" si="247"/>
        <v>-1.6470684539859581</v>
      </c>
    </row>
    <row r="3172" spans="25:29">
      <c r="Y3172" s="11">
        <f t="shared" si="248"/>
        <v>31.640000000002146</v>
      </c>
      <c r="Z3172" s="11">
        <f t="shared" si="249"/>
        <v>15.820000000001073</v>
      </c>
      <c r="AA3172" s="11">
        <f t="shared" si="245"/>
        <v>-0.83697331811282938</v>
      </c>
      <c r="AB3172" s="11">
        <f t="shared" si="246"/>
        <v>2.0764295216148696</v>
      </c>
      <c r="AC3172" s="11">
        <f t="shared" si="247"/>
        <v>-1.6074803849284467</v>
      </c>
    </row>
    <row r="3173" spans="25:29">
      <c r="Y3173" s="11">
        <f t="shared" si="248"/>
        <v>31.650000000002148</v>
      </c>
      <c r="Z3173" s="11">
        <f t="shared" si="249"/>
        <v>15.825000000001074</v>
      </c>
      <c r="AA3173" s="11">
        <f t="shared" si="245"/>
        <v>-0.81432134959035229</v>
      </c>
      <c r="AB3173" s="11">
        <f t="shared" si="246"/>
        <v>2.0933713795286626</v>
      </c>
      <c r="AC3173" s="11">
        <f t="shared" si="247"/>
        <v>-1.5674956941392173</v>
      </c>
    </row>
    <row r="3174" spans="25:29">
      <c r="Y3174" s="11">
        <f t="shared" si="248"/>
        <v>31.66000000000215</v>
      </c>
      <c r="Z3174" s="11">
        <f t="shared" si="249"/>
        <v>15.830000000001075</v>
      </c>
      <c r="AA3174" s="11">
        <f t="shared" si="245"/>
        <v>-0.7916191498912365</v>
      </c>
      <c r="AB3174" s="11">
        <f t="shared" si="246"/>
        <v>2.110184108435107</v>
      </c>
      <c r="AC3174" s="11">
        <f t="shared" si="247"/>
        <v>-1.5271242472424005</v>
      </c>
    </row>
    <row r="3175" spans="25:29">
      <c r="Y3175" s="11">
        <f t="shared" si="248"/>
        <v>31.670000000002151</v>
      </c>
      <c r="Z3175" s="11">
        <f t="shared" si="249"/>
        <v>15.835000000001076</v>
      </c>
      <c r="AA3175" s="11">
        <f t="shared" si="245"/>
        <v>-0.76886811939409627</v>
      </c>
      <c r="AB3175" s="11">
        <f t="shared" si="246"/>
        <v>2.1268666712458884</v>
      </c>
      <c r="AC3175" s="11">
        <f t="shared" si="247"/>
        <v>-1.4863760052884272</v>
      </c>
    </row>
    <row r="3176" spans="25:29">
      <c r="Y3176" s="11">
        <f t="shared" si="248"/>
        <v>31.680000000002153</v>
      </c>
      <c r="Z3176" s="11">
        <f t="shared" si="249"/>
        <v>15.840000000001076</v>
      </c>
      <c r="AA3176" s="11">
        <f t="shared" si="245"/>
        <v>-0.74606966148965947</v>
      </c>
      <c r="AB3176" s="11">
        <f t="shared" si="246"/>
        <v>2.143418038901951</v>
      </c>
      <c r="AC3176" s="11">
        <f t="shared" si="247"/>
        <v>-1.4452610222962705</v>
      </c>
    </row>
    <row r="3177" spans="25:29">
      <c r="Y3177" s="11">
        <f t="shared" si="248"/>
        <v>31.690000000002154</v>
      </c>
      <c r="Z3177" s="11">
        <f t="shared" si="249"/>
        <v>15.845000000001077</v>
      </c>
      <c r="AA3177" s="11">
        <f t="shared" si="245"/>
        <v>-0.72322518249418988</v>
      </c>
      <c r="AB3177" s="11">
        <f t="shared" si="246"/>
        <v>2.1598371904369804</v>
      </c>
      <c r="AC3177" s="11">
        <f t="shared" si="247"/>
        <v>-1.4037894427727484</v>
      </c>
    </row>
    <row r="3178" spans="25:29">
      <c r="Y3178" s="11">
        <f t="shared" si="248"/>
        <v>31.700000000002156</v>
      </c>
      <c r="Z3178" s="11">
        <f t="shared" si="249"/>
        <v>15.850000000001078</v>
      </c>
      <c r="AA3178" s="11">
        <f t="shared" si="245"/>
        <v>-0.70033609156277943</v>
      </c>
      <c r="AB3178" s="11">
        <f t="shared" si="246"/>
        <v>2.1761231130403553</v>
      </c>
      <c r="AC3178" s="11">
        <f t="shared" si="247"/>
        <v>-1.361971499209593</v>
      </c>
    </row>
    <row r="3179" spans="25:29">
      <c r="Y3179" s="11">
        <f t="shared" si="248"/>
        <v>31.710000000002157</v>
      </c>
      <c r="Z3179" s="11">
        <f t="shared" si="249"/>
        <v>15.855000000001079</v>
      </c>
      <c r="AA3179" s="11">
        <f t="shared" si="245"/>
        <v>-0.67740380060236394</v>
      </c>
      <c r="AB3179" s="11">
        <f t="shared" si="246"/>
        <v>2.1922748021196625</v>
      </c>
      <c r="AC3179" s="11">
        <f t="shared" si="247"/>
        <v>-1.3198175095586246</v>
      </c>
    </row>
    <row r="3180" spans="25:29">
      <c r="Y3180" s="11">
        <f t="shared" si="248"/>
        <v>31.720000000002159</v>
      </c>
      <c r="Z3180" s="11">
        <f t="shared" si="249"/>
        <v>15.860000000001079</v>
      </c>
      <c r="AA3180" s="11">
        <f t="shared" si="245"/>
        <v>-0.6544297241846706</v>
      </c>
      <c r="AB3180" s="11">
        <f t="shared" si="246"/>
        <v>2.2082912613626391</v>
      </c>
      <c r="AC3180" s="11">
        <f t="shared" si="247"/>
        <v>-1.277337874686026</v>
      </c>
    </row>
    <row r="3181" spans="25:29">
      <c r="Y3181" s="11">
        <f t="shared" si="248"/>
        <v>31.73000000000216</v>
      </c>
      <c r="Z3181" s="11">
        <f t="shared" si="249"/>
        <v>15.86500000000108</v>
      </c>
      <c r="AA3181" s="11">
        <f t="shared" si="245"/>
        <v>-0.63141527945893972</v>
      </c>
      <c r="AB3181" s="11">
        <f t="shared" si="246"/>
        <v>2.2241715027986411</v>
      </c>
      <c r="AC3181" s="11">
        <f t="shared" si="247"/>
        <v>-1.2345430758060458</v>
      </c>
    </row>
    <row r="3182" spans="25:29">
      <c r="Y3182" s="11">
        <f t="shared" si="248"/>
        <v>31.740000000002162</v>
      </c>
      <c r="Z3182" s="11">
        <f t="shared" si="249"/>
        <v>15.870000000001081</v>
      </c>
      <c r="AA3182" s="11">
        <f t="shared" si="245"/>
        <v>-0.60836188606455077</v>
      </c>
      <c r="AB3182" s="11">
        <f t="shared" si="246"/>
        <v>2.2399145468595596</v>
      </c>
      <c r="AC3182" s="11">
        <f t="shared" si="247"/>
        <v>-1.1914436718949946</v>
      </c>
    </row>
    <row r="3183" spans="25:29">
      <c r="Y3183" s="11">
        <f t="shared" si="248"/>
        <v>31.750000000002164</v>
      </c>
      <c r="Z3183" s="11">
        <f t="shared" si="249"/>
        <v>15.875000000001082</v>
      </c>
      <c r="AA3183" s="11">
        <f t="shared" si="245"/>
        <v>-0.58527096604338902</v>
      </c>
      <c r="AB3183" s="11">
        <f t="shared" si="246"/>
        <v>2.2555194224402886</v>
      </c>
      <c r="AC3183" s="11">
        <f t="shared" si="247"/>
        <v>-1.1480502970858573</v>
      </c>
    </row>
    <row r="3184" spans="25:29">
      <c r="Y3184" s="11">
        <f t="shared" si="248"/>
        <v>31.760000000002165</v>
      </c>
      <c r="Z3184" s="11">
        <f t="shared" si="249"/>
        <v>15.880000000001083</v>
      </c>
      <c r="AA3184" s="11">
        <f t="shared" si="245"/>
        <v>-0.56214394375216936</v>
      </c>
      <c r="AB3184" s="11">
        <f t="shared" si="246"/>
        <v>2.2709851669585963</v>
      </c>
      <c r="AC3184" s="11">
        <f t="shared" si="247"/>
        <v>-1.1043736580445596</v>
      </c>
    </row>
    <row r="3185" spans="25:29">
      <c r="Y3185" s="11">
        <f t="shared" si="248"/>
        <v>31.770000000002167</v>
      </c>
      <c r="Z3185" s="11">
        <f t="shared" si="249"/>
        <v>15.885000000001083</v>
      </c>
      <c r="AA3185" s="11">
        <f t="shared" si="245"/>
        <v>-0.538982245774554</v>
      </c>
      <c r="AB3185" s="11">
        <f t="shared" si="246"/>
        <v>2.2863108264145175</v>
      </c>
      <c r="AC3185" s="11">
        <f t="shared" si="247"/>
        <v>-1.0604245313282172</v>
      </c>
    </row>
    <row r="3186" spans="25:29">
      <c r="Y3186" s="11">
        <f t="shared" si="248"/>
        <v>31.780000000002168</v>
      </c>
      <c r="Z3186" s="11">
        <f t="shared" si="249"/>
        <v>15.890000000001084</v>
      </c>
      <c r="AA3186" s="11">
        <f t="shared" si="245"/>
        <v>-0.51578730083319679</v>
      </c>
      <c r="AB3186" s="11">
        <f t="shared" si="246"/>
        <v>2.3014954554491731</v>
      </c>
      <c r="AC3186" s="11">
        <f t="shared" si="247"/>
        <v>-1.0162137607262622</v>
      </c>
    </row>
    <row r="3187" spans="25:29">
      <c r="Y3187" s="11">
        <f t="shared" si="248"/>
        <v>31.79000000000217</v>
      </c>
      <c r="Z3187" s="11">
        <f t="shared" si="249"/>
        <v>15.895000000001085</v>
      </c>
      <c r="AA3187" s="11">
        <f t="shared" si="245"/>
        <v>-0.49256053970154906</v>
      </c>
      <c r="AB3187" s="11">
        <f t="shared" si="246"/>
        <v>2.316538117403125</v>
      </c>
      <c r="AC3187" s="11">
        <f t="shared" si="247"/>
        <v>-0.97175225458478098</v>
      </c>
    </row>
    <row r="3188" spans="25:29">
      <c r="Y3188" s="11">
        <f t="shared" si="248"/>
        <v>31.800000000002171</v>
      </c>
      <c r="Z3188" s="11">
        <f t="shared" si="249"/>
        <v>15.900000000001086</v>
      </c>
      <c r="AA3188" s="11">
        <f t="shared" si="245"/>
        <v>-0.46930339511564523</v>
      </c>
      <c r="AB3188" s="11">
        <f t="shared" si="246"/>
        <v>2.3314378843741266</v>
      </c>
      <c r="AC3188" s="11">
        <f t="shared" si="247"/>
        <v>-0.9270509831151218</v>
      </c>
    </row>
    <row r="3189" spans="25:29">
      <c r="Y3189" s="11">
        <f t="shared" si="248"/>
        <v>31.810000000002173</v>
      </c>
      <c r="Z3189" s="11">
        <f t="shared" si="249"/>
        <v>15.905000000001086</v>
      </c>
      <c r="AA3189" s="11">
        <f t="shared" si="245"/>
        <v>-0.44601730168570375</v>
      </c>
      <c r="AB3189" s="11">
        <f t="shared" si="246"/>
        <v>2.3461938372743738</v>
      </c>
      <c r="AC3189" s="11">
        <f t="shared" si="247"/>
        <v>-0.88212097568712033</v>
      </c>
    </row>
    <row r="3190" spans="25:29">
      <c r="Y3190" s="11">
        <f t="shared" si="248"/>
        <v>31.820000000002175</v>
      </c>
      <c r="Z3190" s="11">
        <f t="shared" si="249"/>
        <v>15.910000000001087</v>
      </c>
      <c r="AA3190" s="11">
        <f t="shared" si="245"/>
        <v>-0.42270369580767575</v>
      </c>
      <c r="AB3190" s="11">
        <f t="shared" si="246"/>
        <v>2.3608050658871713</v>
      </c>
      <c r="AC3190" s="11">
        <f t="shared" si="247"/>
        <v>-0.83697331810784781</v>
      </c>
    </row>
    <row r="3191" spans="25:29">
      <c r="Y3191" s="11">
        <f t="shared" si="248"/>
        <v>31.830000000002176</v>
      </c>
      <c r="Z3191" s="11">
        <f t="shared" si="249"/>
        <v>15.915000000001088</v>
      </c>
      <c r="AA3191" s="11">
        <f t="shared" si="245"/>
        <v>-0.39936401557457812</v>
      </c>
      <c r="AB3191" s="11">
        <f t="shared" si="246"/>
        <v>2.37527066892312</v>
      </c>
      <c r="AC3191" s="11">
        <f t="shared" si="247"/>
        <v>-0.79161914988623283</v>
      </c>
    </row>
    <row r="3192" spans="25:29">
      <c r="Y3192" s="11">
        <f t="shared" si="248"/>
        <v>31.840000000002178</v>
      </c>
      <c r="Z3192" s="11">
        <f t="shared" si="249"/>
        <v>15.920000000001089</v>
      </c>
      <c r="AA3192" s="11">
        <f t="shared" si="245"/>
        <v>-0.37599970068782734</v>
      </c>
      <c r="AB3192" s="11">
        <f t="shared" si="246"/>
        <v>2.3895897540756859</v>
      </c>
      <c r="AC3192" s="11">
        <f t="shared" si="247"/>
        <v>-0.74606966148463494</v>
      </c>
    </row>
    <row r="3193" spans="25:29">
      <c r="Y3193" s="11">
        <f t="shared" si="248"/>
        <v>31.850000000002179</v>
      </c>
      <c r="Z3193" s="11">
        <f t="shared" si="249"/>
        <v>15.92500000000109</v>
      </c>
      <c r="AA3193" s="11">
        <f t="shared" si="245"/>
        <v>-0.35261219236842151</v>
      </c>
      <c r="AB3193" s="11">
        <f t="shared" si="246"/>
        <v>2.4037614380762475</v>
      </c>
      <c r="AC3193" s="11">
        <f t="shared" si="247"/>
        <v>-0.70033609155774568</v>
      </c>
    </row>
    <row r="3194" spans="25:29">
      <c r="Y3194" s="11">
        <f t="shared" si="248"/>
        <v>31.860000000002181</v>
      </c>
      <c r="Z3194" s="11">
        <f t="shared" si="249"/>
        <v>15.93000000000109</v>
      </c>
      <c r="AA3194" s="11">
        <f t="shared" si="245"/>
        <v>-0.32920293326802802</v>
      </c>
      <c r="AB3194" s="11">
        <f t="shared" si="246"/>
        <v>2.4177848467485874</v>
      </c>
      <c r="AC3194" s="11">
        <f t="shared" si="247"/>
        <v>-0.65442972417959755</v>
      </c>
    </row>
    <row r="3195" spans="25:29">
      <c r="Y3195" s="11">
        <f t="shared" si="248"/>
        <v>31.870000000002182</v>
      </c>
      <c r="Z3195" s="11">
        <f t="shared" si="249"/>
        <v>15.935000000001091</v>
      </c>
      <c r="AA3195" s="11">
        <f t="shared" si="245"/>
        <v>-0.30577336738003685</v>
      </c>
      <c r="AB3195" s="11">
        <f t="shared" si="246"/>
        <v>2.4316591150627906</v>
      </c>
      <c r="AC3195" s="11">
        <f t="shared" si="247"/>
        <v>-0.60836188605947106</v>
      </c>
    </row>
    <row r="3196" spans="25:29">
      <c r="Y3196" s="11">
        <f t="shared" si="248"/>
        <v>31.880000000002184</v>
      </c>
      <c r="Z3196" s="11">
        <f t="shared" si="249"/>
        <v>15.940000000001092</v>
      </c>
      <c r="AA3196" s="11">
        <f t="shared" si="245"/>
        <v>-0.28232493995042457</v>
      </c>
      <c r="AB3196" s="11">
        <f t="shared" si="246"/>
        <v>2.445383387188639</v>
      </c>
      <c r="AC3196" s="11">
        <f t="shared" si="247"/>
        <v>-0.56214394374707355</v>
      </c>
    </row>
    <row r="3197" spans="25:29">
      <c r="Y3197" s="11">
        <f t="shared" si="248"/>
        <v>31.890000000002185</v>
      </c>
      <c r="Z3197" s="11">
        <f t="shared" si="249"/>
        <v>15.945000000001093</v>
      </c>
      <c r="AA3197" s="11">
        <f t="shared" si="245"/>
        <v>-0.25885909738864687</v>
      </c>
      <c r="AB3197" s="11">
        <f t="shared" si="246"/>
        <v>2.4589568165483815</v>
      </c>
      <c r="AC3197" s="11">
        <f t="shared" si="247"/>
        <v>-0.51578730082809687</v>
      </c>
    </row>
    <row r="3198" spans="25:29">
      <c r="Y3198" s="11">
        <f t="shared" si="248"/>
        <v>31.900000000002187</v>
      </c>
      <c r="Z3198" s="11">
        <f t="shared" si="249"/>
        <v>15.950000000001094</v>
      </c>
      <c r="AA3198" s="11">
        <f t="shared" si="245"/>
        <v>-0.23537728717839645</v>
      </c>
      <c r="AB3198" s="11">
        <f t="shared" si="246"/>
        <v>2.4723785658689645</v>
      </c>
      <c r="AC3198" s="11">
        <f t="shared" si="247"/>
        <v>-0.469303395110511</v>
      </c>
    </row>
    <row r="3199" spans="25:29">
      <c r="Y3199" s="11">
        <f t="shared" si="248"/>
        <v>31.910000000002189</v>
      </c>
      <c r="Z3199" s="11">
        <f t="shared" si="249"/>
        <v>15.955000000001094</v>
      </c>
      <c r="AA3199" s="11">
        <f t="shared" si="245"/>
        <v>-0.21188095778835742</v>
      </c>
      <c r="AB3199" s="11">
        <f t="shared" si="246"/>
        <v>2.4856478072336561</v>
      </c>
      <c r="AC3199" s="11">
        <f t="shared" si="247"/>
        <v>-0.42270369580253991</v>
      </c>
    </row>
    <row r="3200" spans="25:29">
      <c r="Y3200" s="11">
        <f t="shared" si="248"/>
        <v>31.92000000000219</v>
      </c>
      <c r="Z3200" s="11">
        <f t="shared" si="249"/>
        <v>15.960000000001095</v>
      </c>
      <c r="AA3200" s="11">
        <f t="shared" si="245"/>
        <v>-0.18837155858279361</v>
      </c>
      <c r="AB3200" s="11">
        <f t="shared" si="246"/>
        <v>2.4987637221331505</v>
      </c>
      <c r="AC3200" s="11">
        <f t="shared" si="247"/>
        <v>-0.37599970068268074</v>
      </c>
    </row>
    <row r="3201" spans="25:29">
      <c r="Y3201" s="11">
        <f t="shared" si="248"/>
        <v>31.930000000002192</v>
      </c>
      <c r="Z3201" s="11">
        <f t="shared" si="249"/>
        <v>15.965000000001096</v>
      </c>
      <c r="AA3201" s="11">
        <f t="shared" si="245"/>
        <v>-0.16485053973218716</v>
      </c>
      <c r="AB3201" s="11">
        <f t="shared" si="246"/>
        <v>2.5117255015160356</v>
      </c>
      <c r="AC3201" s="11">
        <f t="shared" si="247"/>
        <v>-0.32920293326288236</v>
      </c>
    </row>
    <row r="3202" spans="25:29">
      <c r="Y3202" s="11">
        <f t="shared" si="248"/>
        <v>31.940000000002193</v>
      </c>
      <c r="Z3202" s="11">
        <f t="shared" si="249"/>
        <v>15.970000000001097</v>
      </c>
      <c r="AA3202" s="11">
        <f t="shared" si="245"/>
        <v>-0.14131935212376401</v>
      </c>
      <c r="AB3202" s="11">
        <f t="shared" si="246"/>
        <v>2.5245323458387094</v>
      </c>
      <c r="AC3202" s="11">
        <f t="shared" si="247"/>
        <v>-0.28232493994524938</v>
      </c>
    </row>
    <row r="3203" spans="25:29">
      <c r="Y3203" s="11">
        <f t="shared" si="248"/>
        <v>31.950000000002195</v>
      </c>
      <c r="Z3203" s="11">
        <f t="shared" si="249"/>
        <v>15.975000000001097</v>
      </c>
      <c r="AA3203" s="11">
        <f t="shared" si="245"/>
        <v>-0.11777944727203887</v>
      </c>
      <c r="AB3203" s="11">
        <f t="shared" si="246"/>
        <v>2.5371834651146772</v>
      </c>
      <c r="AC3203" s="11">
        <f t="shared" si="247"/>
        <v>-0.23537728717322487</v>
      </c>
    </row>
    <row r="3204" spans="25:29">
      <c r="Y3204" s="11">
        <f t="shared" si="248"/>
        <v>31.960000000002196</v>
      </c>
      <c r="Z3204" s="11">
        <f t="shared" si="249"/>
        <v>15.980000000001098</v>
      </c>
      <c r="AA3204" s="11">
        <f t="shared" si="245"/>
        <v>-9.4232277229215303E-2</v>
      </c>
      <c r="AB3204" s="11">
        <f t="shared" si="246"/>
        <v>2.5496780789633156</v>
      </c>
      <c r="AC3204" s="11">
        <f t="shared" si="247"/>
        <v>-0.18837155857761628</v>
      </c>
    </row>
    <row r="3205" spans="25:29">
      <c r="Y3205" s="11">
        <f t="shared" si="248"/>
        <v>31.970000000002198</v>
      </c>
      <c r="Z3205" s="11">
        <f t="shared" si="249"/>
        <v>15.985000000001099</v>
      </c>
      <c r="AA3205" s="11">
        <f t="shared" si="245"/>
        <v>-7.0679294495658573E-2</v>
      </c>
      <c r="AB3205" s="11">
        <f t="shared" si="246"/>
        <v>2.5620154166579869</v>
      </c>
      <c r="AC3205" s="11">
        <f t="shared" si="247"/>
        <v>-0.14131935211859281</v>
      </c>
    </row>
    <row r="3206" spans="25:29">
      <c r="Y3206" s="11">
        <f t="shared" si="248"/>
        <v>31.9800000000022</v>
      </c>
      <c r="Z3206" s="11">
        <f t="shared" si="249"/>
        <v>15.9900000000011</v>
      </c>
      <c r="AA3206" s="11">
        <f t="shared" si="245"/>
        <v>-4.7121951930288147E-2</v>
      </c>
      <c r="AB3206" s="11">
        <f t="shared" si="246"/>
        <v>2.5741947171735893</v>
      </c>
      <c r="AC3206" s="11">
        <f t="shared" si="247"/>
        <v>-9.4232277224040942E-2</v>
      </c>
    </row>
    <row r="3207" spans="25:29">
      <c r="Y3207" s="11">
        <f t="shared" si="248"/>
        <v>31.990000000002201</v>
      </c>
      <c r="Z3207" s="11">
        <f t="shared" si="249"/>
        <v>15.995000000001101</v>
      </c>
      <c r="AA3207" s="11">
        <f t="shared" si="245"/>
        <v>-2.3561702660947786E-2</v>
      </c>
      <c r="AB3207" s="11">
        <f t="shared" si="246"/>
        <v>2.5862152292335017</v>
      </c>
      <c r="AC3207" s="11">
        <f t="shared" si="247"/>
        <v>-4.7121951925090555E-2</v>
      </c>
    </row>
    <row r="3208" spans="25:29">
      <c r="Y3208" s="11">
        <f t="shared" si="248"/>
        <v>32.000000000002203</v>
      </c>
      <c r="Z3208" s="11">
        <f t="shared" si="249"/>
        <v>16.000000000001101</v>
      </c>
      <c r="AA3208" s="11">
        <f t="shared" ref="AA3208:AA3217" si="250">$E$16*SIN($E$23*Z3208-$E$24*Y3208)</f>
        <v>5.1875743284357512E-12</v>
      </c>
      <c r="AB3208" s="11">
        <f t="shared" ref="AB3208:AB3217" si="251">$E$16*SIN($E$23*$AB$6-$E$24*Y3208)</f>
        <v>2.5980762113559082</v>
      </c>
      <c r="AC3208" s="11">
        <f t="shared" ref="AC3208:AC3217" si="252">$E$16*SIN($E$23*Z3208-$E$24*$AC$6)</f>
        <v>1.0375148656871502E-11</v>
      </c>
    </row>
    <row r="3209" spans="25:29">
      <c r="Y3209" s="11">
        <f t="shared" si="248"/>
        <v>32.010000000002201</v>
      </c>
      <c r="Z3209" s="11">
        <f t="shared" si="249"/>
        <v>16.0050000000011</v>
      </c>
      <c r="AA3209" s="11">
        <f t="shared" si="250"/>
        <v>2.3561702671311954E-2</v>
      </c>
      <c r="AB3209" s="11">
        <f t="shared" si="251"/>
        <v>2.6097769318995612</v>
      </c>
      <c r="AC3209" s="11">
        <f t="shared" si="252"/>
        <v>4.7121951945816982E-2</v>
      </c>
    </row>
    <row r="3210" spans="25:29">
      <c r="Y3210" s="11">
        <f t="shared" ref="Y3210:Y3217" si="253">Y3209+$Z$3</f>
        <v>32.020000000002199</v>
      </c>
      <c r="Z3210" s="11">
        <f t="shared" ref="Z3210:Z3217" si="254">Z3209+$Z$4</f>
        <v>16.010000000001099</v>
      </c>
      <c r="AA3210" s="11">
        <f t="shared" si="250"/>
        <v>4.7121951940640699E-2</v>
      </c>
      <c r="AB3210" s="11">
        <f t="shared" si="251"/>
        <v>2.6213166691089129</v>
      </c>
      <c r="AC3210" s="11">
        <f t="shared" si="252"/>
        <v>9.4232277244738386E-2</v>
      </c>
    </row>
    <row r="3211" spans="25:29">
      <c r="Y3211" s="11">
        <f t="shared" si="253"/>
        <v>32.030000000002197</v>
      </c>
      <c r="Z3211" s="11">
        <f t="shared" si="254"/>
        <v>16.015000000001098</v>
      </c>
      <c r="AA3211" s="11">
        <f t="shared" si="250"/>
        <v>7.0679294505998885E-2</v>
      </c>
      <c r="AB3211" s="11">
        <f t="shared" si="251"/>
        <v>2.6326947111586048</v>
      </c>
      <c r="AC3211" s="11">
        <f t="shared" si="252"/>
        <v>0.14131935213925623</v>
      </c>
    </row>
    <row r="3212" spans="25:29">
      <c r="Y3212" s="11">
        <f t="shared" si="253"/>
        <v>32.040000000002195</v>
      </c>
      <c r="Z3212" s="11">
        <f t="shared" si="254"/>
        <v>16.020000000001097</v>
      </c>
      <c r="AA3212" s="11">
        <f t="shared" si="250"/>
        <v>9.423227723955338E-2</v>
      </c>
      <c r="AB3212" s="11">
        <f t="shared" si="251"/>
        <v>2.6439103561974187</v>
      </c>
      <c r="AC3212" s="11">
        <f t="shared" si="252"/>
        <v>0.18837155859826182</v>
      </c>
    </row>
    <row r="3213" spans="25:29">
      <c r="Y3213" s="11">
        <f t="shared" si="253"/>
        <v>32.050000000002193</v>
      </c>
      <c r="Z3213" s="11">
        <f t="shared" si="254"/>
        <v>16.025000000001096</v>
      </c>
      <c r="AA3213" s="11">
        <f t="shared" si="250"/>
        <v>0.11777944728236343</v>
      </c>
      <c r="AB3213" s="11">
        <f t="shared" si="251"/>
        <v>2.6549629123915275</v>
      </c>
      <c r="AC3213" s="11">
        <f t="shared" si="252"/>
        <v>0.23537728719382617</v>
      </c>
    </row>
    <row r="3214" spans="25:29">
      <c r="Y3214" s="11">
        <f t="shared" si="253"/>
        <v>32.060000000002191</v>
      </c>
      <c r="Z3214" s="11">
        <f t="shared" si="254"/>
        <v>16.030000000001095</v>
      </c>
      <c r="AA3214" s="11">
        <f t="shared" si="250"/>
        <v>0.14131935213408503</v>
      </c>
      <c r="AB3214" s="11">
        <f t="shared" si="251"/>
        <v>2.6658516979672129</v>
      </c>
      <c r="AC3214" s="11">
        <f t="shared" si="252"/>
        <v>0.2823249399658227</v>
      </c>
    </row>
    <row r="3215" spans="25:29">
      <c r="Y3215" s="11">
        <f t="shared" si="253"/>
        <v>32.070000000002189</v>
      </c>
      <c r="Z3215" s="11">
        <f t="shared" si="254"/>
        <v>16.035000000001094</v>
      </c>
      <c r="AA3215" s="11">
        <f t="shared" si="250"/>
        <v>0.16485053974248279</v>
      </c>
      <c r="AB3215" s="11">
        <f t="shared" si="251"/>
        <v>2.6765760412528801</v>
      </c>
      <c r="AC3215" s="11">
        <f t="shared" si="252"/>
        <v>0.32920293328338024</v>
      </c>
    </row>
    <row r="3216" spans="25:29">
      <c r="Y3216" s="11">
        <f t="shared" si="253"/>
        <v>32.080000000002187</v>
      </c>
      <c r="Z3216" s="11">
        <f t="shared" si="254"/>
        <v>16.040000000001093</v>
      </c>
      <c r="AA3216" s="11">
        <f t="shared" si="250"/>
        <v>0.18837155859308446</v>
      </c>
      <c r="AB3216" s="11">
        <f t="shared" si="251"/>
        <v>2.6871352807205291</v>
      </c>
      <c r="AC3216" s="11">
        <f t="shared" si="252"/>
        <v>0.37599970070314048</v>
      </c>
    </row>
    <row r="3217" spans="25:29">
      <c r="Y3217" s="11">
        <f t="shared" si="253"/>
        <v>32.090000000002185</v>
      </c>
      <c r="Z3217" s="11">
        <f t="shared" si="254"/>
        <v>16.045000000001092</v>
      </c>
      <c r="AA3217" s="11">
        <f t="shared" si="250"/>
        <v>0.21188095779863225</v>
      </c>
      <c r="AB3217" s="11">
        <f t="shared" si="251"/>
        <v>2.6975287650265209</v>
      </c>
      <c r="AC3217" s="11">
        <f t="shared" si="252"/>
        <v>0.42270369582293543</v>
      </c>
    </row>
  </sheetData>
  <phoneticPr fontId="10" type="noConversion"/>
  <pageMargins left="0.7" right="0.7" top="0.75" bottom="0.75" header="0.3" footer="0.3"/>
  <pageSetup paperSize="9" scale="77" orientation="landscape" r:id="rId1"/>
  <colBreaks count="1" manualBreakCount="1">
    <brk id="21" max="1048575" man="1"/>
  </colBreaks>
  <drawing r:id="rId2"/>
  <legacyDrawing r:id="rId3"/>
  <oleObjects>
    <oleObject progId="Equation.3" shapeId="1025" r:id="rId4"/>
    <oleObject progId="Equation.3" shapeId="1027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D3:AD3217"/>
  <sheetViews>
    <sheetView topLeftCell="C1" zoomScale="90" zoomScaleNormal="90" workbookViewId="0">
      <selection activeCell="G27" sqref="G27"/>
    </sheetView>
  </sheetViews>
  <sheetFormatPr defaultRowHeight="14.25"/>
  <cols>
    <col min="5" max="5" width="6.625" customWidth="1"/>
    <col min="9" max="9" width="2.25" customWidth="1"/>
    <col min="10" max="10" width="2.375" customWidth="1"/>
    <col min="11" max="11" width="6.875" customWidth="1"/>
    <col min="18" max="18" width="3.25" customWidth="1"/>
    <col min="19" max="19" width="2.5" bestFit="1" customWidth="1"/>
    <col min="20" max="20" width="5.125" customWidth="1"/>
    <col min="24" max="27" width="8.75" style="11" customWidth="1"/>
    <col min="28" max="28" width="12.75" style="11" bestFit="1" customWidth="1"/>
    <col min="29" max="29" width="11.75" style="11" bestFit="1" customWidth="1"/>
    <col min="30" max="30" width="8.75" style="11" customWidth="1"/>
  </cols>
  <sheetData>
    <row r="3" spans="4:29">
      <c r="Y3" s="11" t="s">
        <v>14</v>
      </c>
      <c r="Z3" s="11">
        <v>0.01</v>
      </c>
    </row>
    <row r="4" spans="4:29">
      <c r="Y4" s="11" t="s">
        <v>16</v>
      </c>
      <c r="Z4" s="11">
        <v>5.0000000000000001E-3</v>
      </c>
    </row>
    <row r="5" spans="4:29">
      <c r="AB5" s="11" t="s">
        <v>15</v>
      </c>
      <c r="AC5" s="11" t="s">
        <v>13</v>
      </c>
    </row>
    <row r="6" spans="4:29">
      <c r="AB6" s="11" t="e">
        <f>E20/R10</f>
        <v>#DIV/0!</v>
      </c>
      <c r="AC6" s="11">
        <f>R11</f>
        <v>1</v>
      </c>
    </row>
    <row r="7" spans="4:29">
      <c r="Y7" s="15" t="s">
        <v>13</v>
      </c>
      <c r="Z7" s="15" t="s">
        <v>15</v>
      </c>
      <c r="AA7" s="15" t="s">
        <v>17</v>
      </c>
      <c r="AB7" s="16" t="s">
        <v>18</v>
      </c>
      <c r="AC7" s="16" t="s">
        <v>19</v>
      </c>
    </row>
    <row r="8" spans="4:29">
      <c r="Y8" s="11">
        <v>0</v>
      </c>
      <c r="Z8" s="11">
        <v>0</v>
      </c>
      <c r="AA8" s="11">
        <f t="shared" ref="AA8:AA71" si="0">$E$16*SIN($E$23*Z8-$E$24*Y8)</f>
        <v>0</v>
      </c>
      <c r="AB8" s="11" t="e">
        <f t="shared" ref="AB8:AB71" si="1">$E$16*SIN($E$23*$AB$6-$E$24*Y8)</f>
        <v>#DIV/0!</v>
      </c>
      <c r="AC8" s="11">
        <f t="shared" ref="AC8:AC71" si="2">$E$16*SIN($E$23*Z8-$E$24*$AC$6)</f>
        <v>-2.598076211353316</v>
      </c>
    </row>
    <row r="9" spans="4:29">
      <c r="Y9" s="11">
        <f>Y8+$Z$3</f>
        <v>0.01</v>
      </c>
      <c r="Z9" s="11">
        <f>Z8+$Z$4</f>
        <v>5.0000000000000001E-3</v>
      </c>
      <c r="AA9" s="11">
        <f t="shared" si="0"/>
        <v>-3.9268786714033312E-2</v>
      </c>
      <c r="AB9" s="11" t="e">
        <f t="shared" si="1"/>
        <v>#DIV/0!</v>
      </c>
      <c r="AC9" s="11">
        <f t="shared" si="2"/>
        <v>-2.6097769318970094</v>
      </c>
    </row>
    <row r="10" spans="4:29" ht="15">
      <c r="K10" s="4"/>
      <c r="L10" s="4"/>
      <c r="M10" s="4"/>
      <c r="N10" s="4"/>
      <c r="O10" s="4"/>
      <c r="P10" s="4"/>
      <c r="Q10" s="5"/>
      <c r="R10" s="6"/>
      <c r="S10" s="7"/>
      <c r="T10" s="4"/>
      <c r="U10" s="4"/>
      <c r="Y10" s="11">
        <f t="shared" ref="Y10:Y73" si="3">Y9+$Z$3</f>
        <v>0.02</v>
      </c>
      <c r="Z10" s="11">
        <f t="shared" ref="Z10:Z73" si="4">Z9+$Z$4</f>
        <v>0.01</v>
      </c>
      <c r="AA10" s="11">
        <f t="shared" si="0"/>
        <v>-7.8530844923619433E-2</v>
      </c>
      <c r="AB10" s="11" t="e">
        <f t="shared" si="1"/>
        <v>#DIV/0!</v>
      </c>
      <c r="AC10" s="11">
        <f t="shared" si="2"/>
        <v>-2.6213166691063958</v>
      </c>
    </row>
    <row r="11" spans="4:29" ht="15">
      <c r="K11" s="8"/>
      <c r="L11" s="8"/>
      <c r="M11" s="8"/>
      <c r="N11" s="8"/>
      <c r="O11" s="8"/>
      <c r="P11" s="8"/>
      <c r="Q11" s="9" t="s">
        <v>23</v>
      </c>
      <c r="R11" s="8">
        <v>1</v>
      </c>
      <c r="S11" s="10" t="s">
        <v>24</v>
      </c>
      <c r="T11" s="8">
        <f>E18/R11</f>
        <v>3</v>
      </c>
      <c r="U11" s="8" t="s">
        <v>20</v>
      </c>
      <c r="Y11" s="11">
        <f t="shared" si="3"/>
        <v>0.03</v>
      </c>
      <c r="Z11" s="11">
        <f t="shared" si="4"/>
        <v>1.4999999999999999E-2</v>
      </c>
      <c r="AA11" s="11">
        <f t="shared" si="0"/>
        <v>-0.11777944727720581</v>
      </c>
      <c r="AB11" s="11" t="e">
        <f t="shared" si="1"/>
        <v>#DIV/0!</v>
      </c>
      <c r="AC11" s="11">
        <f t="shared" si="2"/>
        <v>-2.6326947111561281</v>
      </c>
    </row>
    <row r="12" spans="4:29">
      <c r="Y12" s="13">
        <f>Y11+$Z$3</f>
        <v>0.04</v>
      </c>
      <c r="Z12" s="13">
        <f>Z11+$Z$4</f>
        <v>0.02</v>
      </c>
      <c r="AA12" s="13">
        <f t="shared" si="0"/>
        <v>-0.15700786872883146</v>
      </c>
      <c r="AB12" s="13" t="e">
        <f t="shared" si="1"/>
        <v>#DIV/0!</v>
      </c>
      <c r="AC12" s="13">
        <f t="shared" si="2"/>
        <v>-2.6439103561949766</v>
      </c>
    </row>
    <row r="13" spans="4:29">
      <c r="Y13" s="11">
        <f>Y12+$Z$3</f>
        <v>0.05</v>
      </c>
      <c r="Z13" s="11">
        <f>Z12+$Z$4</f>
        <v>2.5000000000000001E-2</v>
      </c>
      <c r="AA13" s="11">
        <f t="shared" si="0"/>
        <v>-0.19620938769042917</v>
      </c>
      <c r="AB13" s="11" t="e">
        <f t="shared" si="1"/>
        <v>#DIV/0!</v>
      </c>
      <c r="AC13" s="11">
        <f t="shared" si="2"/>
        <v>-2.6549629123891254</v>
      </c>
    </row>
    <row r="14" spans="4:29">
      <c r="Y14" s="13">
        <f t="shared" si="3"/>
        <v>6.0000000000000005E-2</v>
      </c>
      <c r="Z14" s="13">
        <f t="shared" si="4"/>
        <v>3.0000000000000002E-2</v>
      </c>
      <c r="AA14" s="13">
        <f t="shared" si="0"/>
        <v>-0.23537728718353484</v>
      </c>
      <c r="AB14" s="13" t="e">
        <f t="shared" si="1"/>
        <v>#DIV/0!</v>
      </c>
      <c r="AC14" s="13">
        <f t="shared" si="2"/>
        <v>-2.6658516979648468</v>
      </c>
    </row>
    <row r="15" spans="4:29">
      <c r="Y15" s="11">
        <f t="shared" si="3"/>
        <v>7.0000000000000007E-2</v>
      </c>
      <c r="Z15" s="11">
        <f t="shared" si="4"/>
        <v>3.5000000000000003E-2</v>
      </c>
      <c r="AA15" s="11">
        <f t="shared" si="0"/>
        <v>-0.27450485599020713</v>
      </c>
      <c r="AB15" s="11" t="e">
        <f t="shared" si="1"/>
        <v>#DIV/0!</v>
      </c>
      <c r="AC15" s="11">
        <f t="shared" si="2"/>
        <v>-2.6765760412505548</v>
      </c>
    </row>
    <row r="16" spans="4:29" ht="18">
      <c r="D16" s="1" t="s">
        <v>3</v>
      </c>
      <c r="E16">
        <v>3</v>
      </c>
      <c r="F16" s="3" t="s">
        <v>11</v>
      </c>
      <c r="Y16" s="11">
        <f t="shared" si="3"/>
        <v>0.08</v>
      </c>
      <c r="Z16" s="11">
        <f t="shared" si="4"/>
        <v>0.04</v>
      </c>
      <c r="AA16" s="11">
        <f t="shared" si="0"/>
        <v>-0.31358538980296036</v>
      </c>
      <c r="AB16" s="11" t="e">
        <f t="shared" si="1"/>
        <v>#DIV/0!</v>
      </c>
      <c r="AC16" s="11">
        <f t="shared" si="2"/>
        <v>-2.6871352807182389</v>
      </c>
    </row>
    <row r="17" spans="4:29" ht="15">
      <c r="D17" s="1"/>
      <c r="F17" s="3"/>
      <c r="Y17" s="11">
        <f t="shared" si="3"/>
        <v>0.09</v>
      </c>
      <c r="Z17" s="11">
        <f t="shared" si="4"/>
        <v>4.4999999999999998E-2</v>
      </c>
      <c r="AA17" s="11">
        <f t="shared" si="0"/>
        <v>-0.35261219237351288</v>
      </c>
      <c r="AB17" s="11" t="e">
        <f t="shared" si="1"/>
        <v>#DIV/0!</v>
      </c>
      <c r="AC17" s="11">
        <f t="shared" si="2"/>
        <v>-2.6975287650242716</v>
      </c>
    </row>
    <row r="18" spans="4:29" ht="15">
      <c r="D18" s="1" t="s">
        <v>1</v>
      </c>
      <c r="E18">
        <f>H18/10</f>
        <v>3</v>
      </c>
      <c r="F18" s="3" t="s">
        <v>12</v>
      </c>
      <c r="H18" s="11">
        <v>30</v>
      </c>
      <c r="Y18" s="11">
        <f t="shared" si="3"/>
        <v>9.9999999999999992E-2</v>
      </c>
      <c r="Z18" s="11">
        <f t="shared" si="4"/>
        <v>4.9999999999999996E-2</v>
      </c>
      <c r="AA18" s="11">
        <f t="shared" si="0"/>
        <v>-0.39157857666015461</v>
      </c>
      <c r="AB18" s="11" t="e">
        <f t="shared" si="1"/>
        <v>#DIV/0!</v>
      </c>
      <c r="AC18" s="11">
        <f t="shared" si="2"/>
        <v>-2.7077558530495822</v>
      </c>
    </row>
    <row r="19" spans="4:29" ht="15">
      <c r="D19" s="1"/>
      <c r="F19" s="3"/>
      <c r="H19" s="11"/>
      <c r="Y19" s="11">
        <f t="shared" si="3"/>
        <v>0.10999999999999999</v>
      </c>
      <c r="Z19" s="11">
        <f t="shared" si="4"/>
        <v>5.4999999999999993E-2</v>
      </c>
      <c r="AA19" s="11">
        <f t="shared" si="0"/>
        <v>-0.43047786597353788</v>
      </c>
      <c r="AB19" s="11" t="e">
        <f t="shared" si="1"/>
        <v>#DIV/0!</v>
      </c>
      <c r="AC19" s="11">
        <f t="shared" si="2"/>
        <v>-2.7178159139392077</v>
      </c>
    </row>
    <row r="20" spans="4:29" ht="15">
      <c r="D20" s="1" t="s">
        <v>2</v>
      </c>
      <c r="E20">
        <f>H20/10</f>
        <v>4</v>
      </c>
      <c r="F20" s="3" t="s">
        <v>11</v>
      </c>
      <c r="H20" s="11">
        <v>40</v>
      </c>
      <c r="Y20" s="11">
        <f t="shared" si="3"/>
        <v>0.11999999999999998</v>
      </c>
      <c r="Z20" s="11">
        <f t="shared" si="4"/>
        <v>5.9999999999999991E-2</v>
      </c>
      <c r="AA20" s="11">
        <f t="shared" si="0"/>
        <v>-0.46930339512069263</v>
      </c>
      <c r="AB20" s="11" t="e">
        <f t="shared" si="1"/>
        <v>#DIV/0!</v>
      </c>
      <c r="AC20" s="11">
        <f t="shared" si="2"/>
        <v>-2.7277083271412059</v>
      </c>
    </row>
    <row r="21" spans="4:29">
      <c r="Y21" s="11">
        <f t="shared" si="3"/>
        <v>0.12999999999999998</v>
      </c>
      <c r="Z21" s="11">
        <f t="shared" si="4"/>
        <v>6.4999999999999988E-2</v>
      </c>
      <c r="AA21" s="11">
        <f t="shared" si="0"/>
        <v>-0.50804851154707364</v>
      </c>
      <c r="AB21" s="11" t="e">
        <f t="shared" si="1"/>
        <v>#DIV/0!</v>
      </c>
      <c r="AC21" s="11">
        <f t="shared" si="2"/>
        <v>-2.7374324824449325</v>
      </c>
    </row>
    <row r="22" spans="4:29">
      <c r="Y22" s="11">
        <f t="shared" si="3"/>
        <v>0.13999999999999999</v>
      </c>
      <c r="Z22" s="11">
        <f t="shared" si="4"/>
        <v>6.9999999999999993E-2</v>
      </c>
      <c r="AA22" s="11">
        <f t="shared" si="0"/>
        <v>-0.54670657647644227</v>
      </c>
      <c r="AB22" s="11" t="e">
        <f t="shared" si="1"/>
        <v>#DIV/0!</v>
      </c>
      <c r="AC22" s="11">
        <f t="shared" si="2"/>
        <v>-2.7469877800186833</v>
      </c>
    </row>
    <row r="23" spans="4:29" ht="15">
      <c r="D23" s="1" t="s">
        <v>4</v>
      </c>
      <c r="E23" s="12">
        <f>2*PI()/E20</f>
        <v>1.5707963267948966</v>
      </c>
      <c r="F23" s="3" t="s">
        <v>8</v>
      </c>
      <c r="Y23" s="11">
        <f t="shared" si="3"/>
        <v>0.15</v>
      </c>
      <c r="Z23" s="11">
        <f t="shared" si="4"/>
        <v>7.4999999999999997E-2</v>
      </c>
      <c r="AA23" s="11">
        <f t="shared" si="0"/>
        <v>-0.58527096604838458</v>
      </c>
      <c r="AB23" s="11" t="e">
        <f t="shared" si="1"/>
        <v>#DIV/0!</v>
      </c>
      <c r="AC23" s="11">
        <f t="shared" si="2"/>
        <v>-2.7563736304466953</v>
      </c>
    </row>
    <row r="24" spans="4:29" ht="15">
      <c r="D24" s="2" t="s">
        <v>5</v>
      </c>
      <c r="E24" s="12">
        <f>2*PI()/E18</f>
        <v>2.0943951023931953</v>
      </c>
      <c r="F24" s="3" t="s">
        <v>9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14"/>
      <c r="Y24" s="11">
        <f t="shared" si="3"/>
        <v>0.16</v>
      </c>
      <c r="Z24" s="11">
        <f t="shared" si="4"/>
        <v>0.08</v>
      </c>
      <c r="AA24" s="11">
        <f t="shared" si="0"/>
        <v>-0.62373507245327786</v>
      </c>
      <c r="AB24" s="11" t="e">
        <f t="shared" si="1"/>
        <v>#DIV/0!</v>
      </c>
      <c r="AC24" s="11">
        <f t="shared" si="2"/>
        <v>-2.765589454765502</v>
      </c>
    </row>
    <row r="25" spans="4:29" ht="15">
      <c r="D25" s="2" t="s">
        <v>6</v>
      </c>
      <c r="E25" s="12">
        <f>1/E18</f>
        <v>0.33333333333333331</v>
      </c>
      <c r="F25" s="3" t="s">
        <v>9</v>
      </c>
      <c r="Y25" s="11">
        <f t="shared" si="3"/>
        <v>0.17</v>
      </c>
      <c r="Z25" s="11">
        <f t="shared" si="4"/>
        <v>8.5000000000000006E-2</v>
      </c>
      <c r="AA25" s="11">
        <f t="shared" si="0"/>
        <v>-0.66209230506450323</v>
      </c>
      <c r="AB25" s="11" t="e">
        <f t="shared" si="1"/>
        <v>#DIV/0!</v>
      </c>
      <c r="AC25" s="11">
        <f t="shared" si="2"/>
        <v>-2.7746346844996492</v>
      </c>
    </row>
    <row r="26" spans="4:29" ht="15">
      <c r="D26" s="1" t="s">
        <v>7</v>
      </c>
      <c r="E26" s="12">
        <f>E20/E18</f>
        <v>1.3333333333333333</v>
      </c>
      <c r="F26" s="3" t="s">
        <v>10</v>
      </c>
      <c r="Y26" s="11">
        <f t="shared" si="3"/>
        <v>0.18000000000000002</v>
      </c>
      <c r="Z26" s="11">
        <f t="shared" si="4"/>
        <v>9.0000000000000011E-2</v>
      </c>
      <c r="AA26" s="11">
        <f t="shared" si="0"/>
        <v>-0.70033609156771626</v>
      </c>
      <c r="AB26" s="11" t="e">
        <f t="shared" si="1"/>
        <v>#DIV/0!</v>
      </c>
      <c r="AC26" s="11">
        <f t="shared" si="2"/>
        <v>-2.7835087616967602</v>
      </c>
    </row>
    <row r="27" spans="4:29">
      <c r="Y27" s="11">
        <f t="shared" si="3"/>
        <v>0.19000000000000003</v>
      </c>
      <c r="Z27" s="11">
        <f t="shared" si="4"/>
        <v>9.5000000000000015E-2</v>
      </c>
      <c r="AA27" s="11">
        <f t="shared" si="0"/>
        <v>-0.73845987908697908</v>
      </c>
      <c r="AB27" s="11" t="e">
        <f t="shared" si="1"/>
        <v>#DIV/0!</v>
      </c>
      <c r="AC27" s="11">
        <f t="shared" si="2"/>
        <v>-2.7922111389619526</v>
      </c>
    </row>
    <row r="28" spans="4:29">
      <c r="Y28" s="11">
        <f t="shared" si="3"/>
        <v>0.20000000000000004</v>
      </c>
      <c r="Z28" s="11">
        <f t="shared" si="4"/>
        <v>0.10000000000000002</v>
      </c>
      <c r="AA28" s="11">
        <f t="shared" si="0"/>
        <v>-0.77645713530756244</v>
      </c>
      <c r="AB28" s="11" t="e">
        <f t="shared" si="1"/>
        <v>#DIV/0!</v>
      </c>
      <c r="AC28" s="11">
        <f t="shared" si="2"/>
        <v>-2.8007412794916053</v>
      </c>
    </row>
    <row r="29" spans="4:29">
      <c r="Y29" s="11">
        <f t="shared" si="3"/>
        <v>0.21000000000000005</v>
      </c>
      <c r="Z29" s="11">
        <f t="shared" si="4"/>
        <v>0.10500000000000002</v>
      </c>
      <c r="AA29" s="11">
        <f t="shared" si="0"/>
        <v>-0.81432134959522284</v>
      </c>
      <c r="AB29" s="11" t="e">
        <f t="shared" si="1"/>
        <v>#DIV/0!</v>
      </c>
      <c r="AC29" s="11">
        <f t="shared" si="2"/>
        <v>-2.8090986571064698</v>
      </c>
    </row>
    <row r="30" spans="4:29">
      <c r="Y30" s="11">
        <f t="shared" si="3"/>
        <v>0.22000000000000006</v>
      </c>
      <c r="Z30" s="11">
        <f t="shared" si="4"/>
        <v>0.11000000000000003</v>
      </c>
      <c r="AA30" s="11">
        <f t="shared" si="0"/>
        <v>-0.85204603411176816</v>
      </c>
      <c r="AB30" s="11" t="e">
        <f t="shared" si="1"/>
        <v>#DIV/0!</v>
      </c>
      <c r="AC30" s="11">
        <f t="shared" si="2"/>
        <v>-2.8172827562841274</v>
      </c>
    </row>
    <row r="31" spans="4:29">
      <c r="Y31" s="11">
        <f t="shared" si="3"/>
        <v>0.23000000000000007</v>
      </c>
      <c r="Z31" s="11">
        <f t="shared" si="4"/>
        <v>0.11500000000000003</v>
      </c>
      <c r="AA31" s="11">
        <f t="shared" si="0"/>
        <v>-0.88962472492671296</v>
      </c>
      <c r="AB31" s="11" t="e">
        <f t="shared" si="1"/>
        <v>#DIV/0!</v>
      </c>
      <c r="AC31" s="11">
        <f t="shared" si="2"/>
        <v>-2.8252930721907914</v>
      </c>
    </row>
    <row r="32" spans="4:29">
      <c r="Y32" s="11">
        <f t="shared" si="3"/>
        <v>0.24000000000000007</v>
      </c>
      <c r="Z32" s="11">
        <f t="shared" si="4"/>
        <v>0.12000000000000004</v>
      </c>
      <c r="AA32" s="11">
        <f t="shared" si="0"/>
        <v>-0.92705098312484258</v>
      </c>
      <c r="AB32" s="11" t="e">
        <f t="shared" si="1"/>
        <v>#DIV/0!</v>
      </c>
      <c r="AC32" s="11">
        <f t="shared" si="2"/>
        <v>-2.8331291107124432</v>
      </c>
    </row>
    <row r="33" spans="13:29">
      <c r="Y33" s="11">
        <f t="shared" si="3"/>
        <v>0.25000000000000006</v>
      </c>
      <c r="Z33" s="11">
        <f t="shared" si="4"/>
        <v>0.12500000000000003</v>
      </c>
      <c r="AA33" s="11">
        <f t="shared" si="0"/>
        <v>-0.96431839590948476</v>
      </c>
      <c r="AB33" s="11" t="e">
        <f t="shared" si="1"/>
        <v>#DIV/0!</v>
      </c>
      <c r="AC33" s="11">
        <f t="shared" si="2"/>
        <v>-2.840790388485317</v>
      </c>
    </row>
    <row r="34" spans="13:29">
      <c r="Y34" s="11">
        <f t="shared" si="3"/>
        <v>0.26000000000000006</v>
      </c>
      <c r="Z34" s="11">
        <f t="shared" si="4"/>
        <v>0.13000000000000003</v>
      </c>
      <c r="AA34" s="11">
        <f t="shared" si="0"/>
        <v>-1.001420577701313</v>
      </c>
      <c r="AB34" s="11" t="e">
        <f t="shared" si="1"/>
        <v>#DIV/0!</v>
      </c>
      <c r="AC34" s="11">
        <f t="shared" si="2"/>
        <v>-2.8482764329257115</v>
      </c>
    </row>
    <row r="35" spans="13:29">
      <c r="Y35" s="11">
        <f t="shared" si="3"/>
        <v>0.27000000000000007</v>
      </c>
      <c r="Z35" s="11">
        <f t="shared" si="4"/>
        <v>0.13500000000000004</v>
      </c>
      <c r="AA35" s="11">
        <f t="shared" si="0"/>
        <v>-1.0383511712324793</v>
      </c>
      <c r="AB35" s="11" t="e">
        <f t="shared" si="1"/>
        <v>#DIV/0!</v>
      </c>
      <c r="AC35" s="11">
        <f t="shared" si="2"/>
        <v>-2.8555867822591439</v>
      </c>
    </row>
    <row r="36" spans="13:29">
      <c r="Y36" s="11">
        <f t="shared" si="3"/>
        <v>0.28000000000000008</v>
      </c>
      <c r="Z36" s="11">
        <f t="shared" si="4"/>
        <v>0.14000000000000004</v>
      </c>
      <c r="AA36" s="11">
        <f t="shared" si="0"/>
        <v>-1.075103848635901</v>
      </c>
      <c r="AB36" s="11" t="e">
        <f t="shared" si="1"/>
        <v>#DIV/0!</v>
      </c>
      <c r="AC36" s="11">
        <f t="shared" si="2"/>
        <v>-2.8627209855488309</v>
      </c>
    </row>
    <row r="37" spans="13:29">
      <c r="Y37" s="11">
        <f t="shared" si="3"/>
        <v>0.29000000000000009</v>
      </c>
      <c r="Z37" s="11">
        <f t="shared" si="4"/>
        <v>0.14500000000000005</v>
      </c>
      <c r="AA37" s="11">
        <f t="shared" si="0"/>
        <v>-1.1116723125295089</v>
      </c>
      <c r="AB37" s="11" t="e">
        <f t="shared" si="1"/>
        <v>#DIV/0!</v>
      </c>
      <c r="AC37" s="11">
        <f t="shared" si="2"/>
        <v>-2.8696786027235097</v>
      </c>
    </row>
    <row r="38" spans="13:29">
      <c r="Y38" s="11">
        <f t="shared" si="3"/>
        <v>0.3000000000000001</v>
      </c>
      <c r="Z38" s="11">
        <f t="shared" si="4"/>
        <v>0.15000000000000005</v>
      </c>
      <c r="AA38" s="11">
        <f t="shared" si="0"/>
        <v>-1.1480502970952693</v>
      </c>
      <c r="AB38" s="11" t="e">
        <f t="shared" si="1"/>
        <v>#DIV/0!</v>
      </c>
      <c r="AC38" s="11">
        <f t="shared" si="2"/>
        <v>-2.8764592046045796</v>
      </c>
    </row>
    <row r="39" spans="13:29">
      <c r="Y39" s="11">
        <f t="shared" si="3"/>
        <v>0.31000000000000011</v>
      </c>
      <c r="Z39" s="11">
        <f t="shared" si="4"/>
        <v>0.15500000000000005</v>
      </c>
      <c r="AA39" s="11">
        <f t="shared" si="0"/>
        <v>-1.1842315691528018</v>
      </c>
      <c r="AB39" s="11" t="e">
        <f t="shared" si="1"/>
        <v>#DIV/0!</v>
      </c>
      <c r="AC39" s="11">
        <f t="shared" si="2"/>
        <v>-2.8830623729325762</v>
      </c>
    </row>
    <row r="40" spans="13:29">
      <c r="Y40" s="11">
        <f t="shared" si="3"/>
        <v>0.32000000000000012</v>
      </c>
      <c r="Z40" s="11">
        <f t="shared" si="4"/>
        <v>0.16000000000000006</v>
      </c>
      <c r="AA40" s="11">
        <f t="shared" si="0"/>
        <v>-1.2202099292274009</v>
      </c>
      <c r="AB40" s="11" t="e">
        <f t="shared" si="1"/>
        <v>#DIV/0!</v>
      </c>
      <c r="AC40" s="11">
        <f t="shared" si="2"/>
        <v>-2.8894877003929746</v>
      </c>
    </row>
    <row r="41" spans="13:29">
      <c r="Y41" s="11">
        <f t="shared" si="3"/>
        <v>0.33000000000000013</v>
      </c>
      <c r="Z41" s="11">
        <f t="shared" si="4"/>
        <v>0.16500000000000006</v>
      </c>
      <c r="AA41" s="11">
        <f t="shared" si="0"/>
        <v>-1.2559792126122846</v>
      </c>
      <c r="AB41" s="11" t="e">
        <f t="shared" si="1"/>
        <v>#DIV/0!</v>
      </c>
      <c r="AC41" s="11">
        <f t="shared" si="2"/>
        <v>-2.8957347906413102</v>
      </c>
    </row>
    <row r="42" spans="13:29">
      <c r="Y42" s="11">
        <f t="shared" si="3"/>
        <v>0.34000000000000014</v>
      </c>
      <c r="Z42" s="11">
        <f t="shared" si="4"/>
        <v>0.17000000000000007</v>
      </c>
      <c r="AA42" s="11">
        <f t="shared" si="0"/>
        <v>-1.2915332904248857</v>
      </c>
      <c r="AB42" s="11" t="e">
        <f t="shared" si="1"/>
        <v>#DIV/0!</v>
      </c>
      <c r="AC42" s="11">
        <f t="shared" si="2"/>
        <v>-2.9018032583276305</v>
      </c>
    </row>
    <row r="43" spans="13:29">
      <c r="Y43" s="11">
        <f t="shared" si="3"/>
        <v>0.35000000000000014</v>
      </c>
      <c r="Z43" s="11">
        <f t="shared" si="4"/>
        <v>0.17500000000000007</v>
      </c>
      <c r="AA43" s="11">
        <f t="shared" si="0"/>
        <v>-1.3268660706570041</v>
      </c>
      <c r="AB43" s="11" t="e">
        <f t="shared" si="1"/>
        <v>#DIV/0!</v>
      </c>
      <c r="AC43" s="11">
        <f t="shared" si="2"/>
        <v>-2.9076927291202637</v>
      </c>
    </row>
    <row r="44" spans="13:29">
      <c r="Y44" s="11">
        <f t="shared" si="3"/>
        <v>0.36000000000000015</v>
      </c>
      <c r="Z44" s="11">
        <f t="shared" si="4"/>
        <v>0.18000000000000008</v>
      </c>
      <c r="AA44" s="11">
        <f t="shared" si="0"/>
        <v>-1.3619714992186407</v>
      </c>
      <c r="AB44" s="11" t="e">
        <f t="shared" si="1"/>
        <v>#DIV/0!</v>
      </c>
      <c r="AC44" s="11">
        <f t="shared" si="2"/>
        <v>-2.9134028397289087</v>
      </c>
    </row>
    <row r="45" spans="13:29">
      <c r="Y45" s="11">
        <f t="shared" si="3"/>
        <v>0.37000000000000016</v>
      </c>
      <c r="Z45" s="11">
        <f t="shared" si="4"/>
        <v>0.18500000000000008</v>
      </c>
      <c r="AA45" s="11">
        <f t="shared" si="0"/>
        <v>-1.3968435609753347</v>
      </c>
      <c r="AB45" s="11" t="e">
        <f t="shared" si="1"/>
        <v>#DIV/0!</v>
      </c>
      <c r="AC45" s="11">
        <f t="shared" si="2"/>
        <v>-2.9189332379270461</v>
      </c>
    </row>
    <row r="46" spans="13:29">
      <c r="Y46" s="11">
        <f t="shared" si="3"/>
        <v>0.38000000000000017</v>
      </c>
      <c r="Z46" s="11">
        <f t="shared" si="4"/>
        <v>0.19000000000000009</v>
      </c>
      <c r="AA46" s="11">
        <f t="shared" si="0"/>
        <v>-1.4314762807788257</v>
      </c>
      <c r="AB46" s="11" t="e">
        <f t="shared" si="1"/>
        <v>#DIV/0!</v>
      </c>
      <c r="AC46" s="11">
        <f t="shared" si="2"/>
        <v>-2.9242835825736657</v>
      </c>
    </row>
    <row r="47" spans="13:29">
      <c r="Y47" s="11">
        <f t="shared" si="3"/>
        <v>0.39000000000000018</v>
      </c>
      <c r="Z47" s="11">
        <f t="shared" si="4"/>
        <v>0.19500000000000009</v>
      </c>
      <c r="AA47" s="11">
        <f t="shared" si="0"/>
        <v>-1.465863724490865</v>
      </c>
      <c r="AB47" s="11" t="e">
        <f t="shared" si="1"/>
        <v>#DIV/0!</v>
      </c>
      <c r="AC47" s="11">
        <f t="shared" si="2"/>
        <v>-2.9294535436343061</v>
      </c>
    </row>
    <row r="48" spans="13:29" ht="15"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14"/>
      <c r="Y48" s="11">
        <f t="shared" si="3"/>
        <v>0.40000000000000019</v>
      </c>
      <c r="Z48" s="11">
        <f t="shared" si="4"/>
        <v>0.20000000000000009</v>
      </c>
      <c r="AA48" s="11">
        <f t="shared" si="0"/>
        <v>-1.5</v>
      </c>
      <c r="AB48" s="11" t="e">
        <f t="shared" si="1"/>
        <v>#DIV/0!</v>
      </c>
      <c r="AC48" s="11">
        <f t="shared" si="2"/>
        <v>-2.9344428022014171</v>
      </c>
    </row>
    <row r="49" spans="25:29">
      <c r="Y49" s="11">
        <f t="shared" si="3"/>
        <v>0.4100000000000002</v>
      </c>
      <c r="Z49" s="11">
        <f t="shared" si="4"/>
        <v>0.2050000000000001</v>
      </c>
      <c r="AA49" s="11">
        <f t="shared" si="0"/>
        <v>-1.5338792582311565</v>
      </c>
      <c r="AB49" s="11" t="e">
        <f t="shared" si="1"/>
        <v>#DIV/0!</v>
      </c>
      <c r="AC49" s="11">
        <f t="shared" si="2"/>
        <v>-2.9392510505140286</v>
      </c>
    </row>
    <row r="50" spans="25:29">
      <c r="Y50" s="11">
        <f t="shared" si="3"/>
        <v>0.42000000000000021</v>
      </c>
      <c r="Z50" s="11">
        <f t="shared" si="4"/>
        <v>0.2100000000000001</v>
      </c>
      <c r="AA50" s="11">
        <f t="shared" si="0"/>
        <v>-1.5674956941478471</v>
      </c>
      <c r="AB50" s="11" t="e">
        <f t="shared" si="1"/>
        <v>#DIV/0!</v>
      </c>
      <c r="AC50" s="11">
        <f t="shared" si="2"/>
        <v>-2.9438779919767359</v>
      </c>
    </row>
    <row r="51" spans="25:29">
      <c r="Y51" s="11">
        <f t="shared" si="3"/>
        <v>0.43000000000000022</v>
      </c>
      <c r="Z51" s="11">
        <f t="shared" si="4"/>
        <v>0.21500000000000011</v>
      </c>
      <c r="AA51" s="11">
        <f t="shared" si="0"/>
        <v>-1.6008435477468352</v>
      </c>
      <c r="AB51" s="11" t="e">
        <f t="shared" si="1"/>
        <v>#DIV/0!</v>
      </c>
      <c r="AC51" s="11">
        <f t="shared" si="2"/>
        <v>-2.9483233411779941</v>
      </c>
    </row>
    <row r="52" spans="25:29">
      <c r="Y52" s="11">
        <f t="shared" si="3"/>
        <v>0.44000000000000022</v>
      </c>
      <c r="Z52" s="11">
        <f t="shared" si="4"/>
        <v>0.22000000000000011</v>
      </c>
      <c r="AA52" s="11">
        <f t="shared" si="0"/>
        <v>-1.6339171050450818</v>
      </c>
      <c r="AB52" s="11" t="e">
        <f t="shared" si="1"/>
        <v>#DIV/0!</v>
      </c>
      <c r="AC52" s="11">
        <f t="shared" si="2"/>
        <v>-2.9525868239077262</v>
      </c>
    </row>
    <row r="53" spans="25:29">
      <c r="Y53" s="11">
        <f t="shared" si="3"/>
        <v>0.45000000000000023</v>
      </c>
      <c r="Z53" s="11">
        <f t="shared" si="4"/>
        <v>0.22500000000000012</v>
      </c>
      <c r="AA53" s="11">
        <f t="shared" si="0"/>
        <v>-1.6667106990588072</v>
      </c>
      <c r="AB53" s="11" t="e">
        <f t="shared" si="1"/>
        <v>#DIV/0!</v>
      </c>
      <c r="AC53" s="11">
        <f t="shared" si="2"/>
        <v>-2.9566681771742331</v>
      </c>
    </row>
    <row r="54" spans="25:29">
      <c r="Y54" s="11">
        <f t="shared" si="3"/>
        <v>0.46000000000000024</v>
      </c>
      <c r="Z54" s="11">
        <f t="shared" si="4"/>
        <v>0.23000000000000012</v>
      </c>
      <c r="AA54" s="11">
        <f t="shared" si="0"/>
        <v>-1.6992187107744992</v>
      </c>
      <c r="AB54" s="11" t="e">
        <f t="shared" si="1"/>
        <v>#DIV/0!</v>
      </c>
      <c r="AC54" s="11">
        <f t="shared" si="2"/>
        <v>-2.960567149220422</v>
      </c>
    </row>
    <row r="55" spans="25:29">
      <c r="Y55" s="11">
        <f t="shared" si="3"/>
        <v>0.47000000000000025</v>
      </c>
      <c r="Z55" s="11">
        <f t="shared" si="4"/>
        <v>0.23500000000000013</v>
      </c>
      <c r="AA55" s="11">
        <f t="shared" si="0"/>
        <v>-1.7314355701117019</v>
      </c>
      <c r="AB55" s="11" t="e">
        <f t="shared" si="1"/>
        <v>#DIV/0!</v>
      </c>
      <c r="AC55" s="11">
        <f t="shared" si="2"/>
        <v>-2.9642834995393303</v>
      </c>
    </row>
    <row r="56" spans="25:29">
      <c r="Y56" s="11">
        <f t="shared" si="3"/>
        <v>0.48000000000000026</v>
      </c>
      <c r="Z56" s="11">
        <f t="shared" si="4"/>
        <v>0.24000000000000013</v>
      </c>
      <c r="AA56" s="11">
        <f t="shared" si="0"/>
        <v>-1.7633557568774201</v>
      </c>
      <c r="AB56" s="11" t="e">
        <f t="shared" si="1"/>
        <v>#DIV/0!</v>
      </c>
      <c r="AC56" s="11">
        <f t="shared" si="2"/>
        <v>-2.9678169988889649</v>
      </c>
    </row>
    <row r="57" spans="25:29">
      <c r="Y57" s="11">
        <f t="shared" si="3"/>
        <v>0.49000000000000027</v>
      </c>
      <c r="Z57" s="11">
        <f t="shared" si="4"/>
        <v>0.24500000000000013</v>
      </c>
      <c r="AA57" s="11">
        <f t="shared" si="0"/>
        <v>-1.7949738017119778</v>
      </c>
      <c r="AB57" s="11" t="e">
        <f t="shared" si="1"/>
        <v>#DIV/0!</v>
      </c>
      <c r="AC57" s="11">
        <f t="shared" si="2"/>
        <v>-2.9711674293064423</v>
      </c>
    </row>
    <row r="58" spans="25:29">
      <c r="Y58" s="11">
        <f t="shared" si="3"/>
        <v>0.50000000000000022</v>
      </c>
      <c r="Z58" s="11">
        <f t="shared" si="4"/>
        <v>0.25000000000000011</v>
      </c>
      <c r="AA58" s="11">
        <f t="shared" si="0"/>
        <v>-1.8262842870261622</v>
      </c>
      <c r="AB58" s="11" t="e">
        <f t="shared" si="1"/>
        <v>#DIV/0!</v>
      </c>
      <c r="AC58" s="11">
        <f t="shared" si="2"/>
        <v>-2.9743345841214315</v>
      </c>
    </row>
    <row r="59" spans="25:29">
      <c r="Y59" s="11">
        <f t="shared" si="3"/>
        <v>0.51000000000000023</v>
      </c>
      <c r="Z59" s="11">
        <f t="shared" si="4"/>
        <v>0.25500000000000012</v>
      </c>
      <c r="AA59" s="11">
        <f t="shared" si="0"/>
        <v>-1.8572818479295026</v>
      </c>
      <c r="AB59" s="11" t="e">
        <f t="shared" si="1"/>
        <v>#DIV/0!</v>
      </c>
      <c r="AC59" s="11">
        <f t="shared" si="2"/>
        <v>-2.9773182679689052</v>
      </c>
    </row>
    <row r="60" spans="25:29">
      <c r="Y60" s="11">
        <f t="shared" si="3"/>
        <v>0.52000000000000024</v>
      </c>
      <c r="Z60" s="11">
        <f t="shared" si="4"/>
        <v>0.26000000000000012</v>
      </c>
      <c r="AA60" s="11">
        <f t="shared" si="0"/>
        <v>-1.8879611731495127</v>
      </c>
      <c r="AB60" s="11" t="e">
        <f t="shared" si="1"/>
        <v>#DIV/0!</v>
      </c>
      <c r="AC60" s="11">
        <f t="shared" si="2"/>
        <v>-2.9801182968011894</v>
      </c>
    </row>
    <row r="61" spans="25:29">
      <c r="Y61" s="11">
        <f t="shared" si="3"/>
        <v>0.53000000000000025</v>
      </c>
      <c r="Z61" s="11">
        <f t="shared" si="4"/>
        <v>0.26500000000000012</v>
      </c>
      <c r="AA61" s="11">
        <f t="shared" si="0"/>
        <v>-1.9183170059417547</v>
      </c>
      <c r="AB61" s="11" t="e">
        <f t="shared" si="1"/>
        <v>#DIV/0!</v>
      </c>
      <c r="AC61" s="11">
        <f t="shared" si="2"/>
        <v>-2.9827344978993162</v>
      </c>
    </row>
    <row r="62" spans="25:29">
      <c r="Y62" s="11">
        <f t="shared" si="3"/>
        <v>0.54000000000000026</v>
      </c>
      <c r="Z62" s="11">
        <f t="shared" si="4"/>
        <v>0.27000000000000013</v>
      </c>
      <c r="AA62" s="11">
        <f t="shared" si="0"/>
        <v>-1.9483441449905512</v>
      </c>
      <c r="AB62" s="11" t="e">
        <f t="shared" si="1"/>
        <v>#DIV/0!</v>
      </c>
      <c r="AC62" s="11">
        <f t="shared" si="2"/>
        <v>-2.9851667098836789</v>
      </c>
    </row>
    <row r="63" spans="25:29">
      <c r="Y63" s="11">
        <f t="shared" si="3"/>
        <v>0.55000000000000027</v>
      </c>
      <c r="Z63" s="11">
        <f t="shared" si="4"/>
        <v>0.27500000000000013</v>
      </c>
      <c r="AA63" s="11">
        <f t="shared" si="0"/>
        <v>-1.9780374453002072</v>
      </c>
      <c r="AB63" s="11" t="e">
        <f t="shared" si="1"/>
        <v>#DIV/0!</v>
      </c>
      <c r="AC63" s="11">
        <f t="shared" si="2"/>
        <v>-2.9874147827239854</v>
      </c>
    </row>
    <row r="64" spans="25:29">
      <c r="Y64" s="11">
        <f t="shared" si="3"/>
        <v>0.56000000000000028</v>
      </c>
      <c r="Z64" s="11">
        <f t="shared" si="4"/>
        <v>0.28000000000000014</v>
      </c>
      <c r="AA64" s="11">
        <f t="shared" si="0"/>
        <v>-2.0073918190765756</v>
      </c>
      <c r="AB64" s="11" t="e">
        <f t="shared" si="1"/>
        <v>#DIV/0!</v>
      </c>
      <c r="AC64" s="11">
        <f t="shared" si="2"/>
        <v>-2.9894785777485131</v>
      </c>
    </row>
    <row r="65" spans="25:29">
      <c r="Y65" s="11">
        <f t="shared" si="3"/>
        <v>0.57000000000000028</v>
      </c>
      <c r="Z65" s="11">
        <f t="shared" si="4"/>
        <v>0.28500000000000014</v>
      </c>
      <c r="AA65" s="11">
        <f t="shared" si="0"/>
        <v>-2.0364022365988261</v>
      </c>
      <c r="AB65" s="11" t="e">
        <f t="shared" si="1"/>
        <v>#DIV/0!</v>
      </c>
      <c r="AC65" s="11">
        <f t="shared" si="2"/>
        <v>-2.991357967652664</v>
      </c>
    </row>
    <row r="66" spans="25:29">
      <c r="Y66" s="11">
        <f t="shared" si="3"/>
        <v>0.58000000000000029</v>
      </c>
      <c r="Z66" s="11">
        <f t="shared" si="4"/>
        <v>0.29000000000000015</v>
      </c>
      <c r="AA66" s="11">
        <f t="shared" si="0"/>
        <v>-2.0650637270812622</v>
      </c>
      <c r="AB66" s="11" t="e">
        <f t="shared" si="1"/>
        <v>#DIV/0!</v>
      </c>
      <c r="AC66" s="11">
        <f t="shared" si="2"/>
        <v>-2.9930528365068159</v>
      </c>
    </row>
    <row r="67" spans="25:29">
      <c r="Y67" s="11">
        <f t="shared" si="3"/>
        <v>0.5900000000000003</v>
      </c>
      <c r="Z67" s="11">
        <f t="shared" si="4"/>
        <v>0.29500000000000015</v>
      </c>
      <c r="AA67" s="11">
        <f t="shared" si="0"/>
        <v>-2.093371379525041</v>
      </c>
      <c r="AB67" s="11" t="e">
        <f t="shared" si="1"/>
        <v>#DIV/0!</v>
      </c>
      <c r="AC67" s="11">
        <f t="shared" si="2"/>
        <v>-2.9945630797634744</v>
      </c>
    </row>
    <row r="68" spans="25:29">
      <c r="Y68" s="11">
        <f t="shared" si="3"/>
        <v>0.60000000000000031</v>
      </c>
      <c r="Z68" s="11">
        <f t="shared" si="4"/>
        <v>0.30000000000000016</v>
      </c>
      <c r="AA68" s="11">
        <f t="shared" si="0"/>
        <v>-2.1213203435596433</v>
      </c>
      <c r="AB68" s="11" t="e">
        <f t="shared" si="1"/>
        <v>#DIV/0!</v>
      </c>
      <c r="AC68" s="11">
        <f t="shared" si="2"/>
        <v>-2.9958886042637216</v>
      </c>
    </row>
    <row r="69" spans="25:29">
      <c r="Y69" s="11">
        <f t="shared" si="3"/>
        <v>0.61000000000000032</v>
      </c>
      <c r="Z69" s="11">
        <f t="shared" si="4"/>
        <v>0.30500000000000016</v>
      </c>
      <c r="AA69" s="11">
        <f t="shared" si="0"/>
        <v>-2.1489058302739634</v>
      </c>
      <c r="AB69" s="11" t="e">
        <f t="shared" si="1"/>
        <v>#DIV/0!</v>
      </c>
      <c r="AC69" s="11">
        <f t="shared" si="2"/>
        <v>-2.9970293282429625</v>
      </c>
    </row>
    <row r="70" spans="25:29">
      <c r="Y70" s="11">
        <f t="shared" si="3"/>
        <v>0.62000000000000033</v>
      </c>
      <c r="Z70" s="11">
        <f t="shared" si="4"/>
        <v>0.31000000000000016</v>
      </c>
      <c r="AA70" s="11">
        <f t="shared" si="0"/>
        <v>-2.176123113036863</v>
      </c>
      <c r="AB70" s="11" t="e">
        <f t="shared" si="1"/>
        <v>#DIV/0!</v>
      </c>
      <c r="AC70" s="11">
        <f t="shared" si="2"/>
        <v>-2.9979851813359688</v>
      </c>
    </row>
    <row r="71" spans="25:29">
      <c r="Y71" s="11">
        <f t="shared" si="3"/>
        <v>0.63000000000000034</v>
      </c>
      <c r="Z71" s="11">
        <f t="shared" si="4"/>
        <v>0.31500000000000017</v>
      </c>
      <c r="AA71" s="11">
        <f t="shared" si="0"/>
        <v>-2.2029675283070569</v>
      </c>
      <c r="AB71" s="11" t="e">
        <f t="shared" si="1"/>
        <v>#DIV/0!</v>
      </c>
      <c r="AC71" s="11">
        <f t="shared" si="2"/>
        <v>-2.9987561045812194</v>
      </c>
    </row>
    <row r="72" spans="25:29">
      <c r="Y72" s="11">
        <f t="shared" si="3"/>
        <v>0.64000000000000035</v>
      </c>
      <c r="Z72" s="11">
        <f t="shared" si="4"/>
        <v>0.32000000000000017</v>
      </c>
      <c r="AA72" s="11">
        <f t="shared" ref="AA72:AA135" si="5">$E$16*SIN($E$23*Z72-$E$24*Y72)</f>
        <v>-2.2294344764321834</v>
      </c>
      <c r="AB72" s="11" t="e">
        <f t="shared" ref="AB72:AB135" si="6">$E$16*SIN($E$23*$AB$6-$E$24*Y72)</f>
        <v>#DIV/0!</v>
      </c>
      <c r="AC72" s="11">
        <f t="shared" ref="AC72:AC135" si="7">$E$16*SIN($E$23*Z72-$E$24*$AC$6)</f>
        <v>-2.9993420504245365</v>
      </c>
    </row>
    <row r="73" spans="25:29">
      <c r="Y73" s="11">
        <f t="shared" si="3"/>
        <v>0.65000000000000036</v>
      </c>
      <c r="Z73" s="11">
        <f t="shared" si="4"/>
        <v>0.32500000000000018</v>
      </c>
      <c r="AA73" s="11">
        <f t="shared" si="5"/>
        <v>-2.2555194224369326</v>
      </c>
      <c r="AB73" s="11" t="e">
        <f t="shared" si="6"/>
        <v>#DIV/0!</v>
      </c>
      <c r="AC73" s="11">
        <f t="shared" si="7"/>
        <v>-2.999742982722021</v>
      </c>
    </row>
    <row r="74" spans="25:29">
      <c r="Y74" s="11">
        <f t="shared" ref="Y74:Y137" si="8">Y73+$Z$3</f>
        <v>0.66000000000000036</v>
      </c>
      <c r="Z74" s="11">
        <f t="shared" ref="Z74:Z137" si="9">Z73+$Z$4</f>
        <v>0.33000000000000018</v>
      </c>
      <c r="AA74" s="11">
        <f t="shared" si="5"/>
        <v>-2.2812178968000936</v>
      </c>
      <c r="AB74" s="11" t="e">
        <f t="shared" si="6"/>
        <v>#DIV/0!</v>
      </c>
      <c r="AC74" s="11">
        <f t="shared" si="7"/>
        <v>-2.99995887674228</v>
      </c>
    </row>
    <row r="75" spans="25:29">
      <c r="Y75" s="11">
        <f t="shared" si="8"/>
        <v>0.67000000000000037</v>
      </c>
      <c r="Z75" s="11">
        <f t="shared" si="9"/>
        <v>0.33500000000000019</v>
      </c>
      <c r="AA75" s="11">
        <f t="shared" si="5"/>
        <v>-2.3065254962203792</v>
      </c>
      <c r="AB75" s="11" t="e">
        <f t="shared" si="6"/>
        <v>#DIV/0!</v>
      </c>
      <c r="AC75" s="11">
        <f t="shared" si="7"/>
        <v>-2.9999897191679543</v>
      </c>
    </row>
    <row r="76" spans="25:29">
      <c r="Y76" s="11">
        <f t="shared" si="8"/>
        <v>0.68000000000000038</v>
      </c>
      <c r="Z76" s="11">
        <f t="shared" si="9"/>
        <v>0.34000000000000019</v>
      </c>
      <c r="AA76" s="11">
        <f t="shared" si="5"/>
        <v>-2.3314378843709136</v>
      </c>
      <c r="AB76" s="11" t="e">
        <f t="shared" si="6"/>
        <v>#DIV/0!</v>
      </c>
      <c r="AC76" s="11">
        <f t="shared" si="7"/>
        <v>-2.9998355080965364</v>
      </c>
    </row>
    <row r="77" spans="25:29">
      <c r="Y77" s="11">
        <f t="shared" si="8"/>
        <v>0.69000000000000039</v>
      </c>
      <c r="Z77" s="11">
        <f t="shared" si="9"/>
        <v>0.3450000000000002</v>
      </c>
      <c r="AA77" s="11">
        <f t="shared" si="5"/>
        <v>-2.3559507926422354</v>
      </c>
      <c r="AB77" s="11" t="e">
        <f t="shared" si="6"/>
        <v>#DIV/0!</v>
      </c>
      <c r="AC77" s="11">
        <f t="shared" si="7"/>
        <v>-2.9994962530404923</v>
      </c>
    </row>
    <row r="78" spans="25:29">
      <c r="Y78" s="11">
        <f t="shared" si="8"/>
        <v>0.7000000000000004</v>
      </c>
      <c r="Z78" s="11">
        <f t="shared" si="9"/>
        <v>0.3500000000000002</v>
      </c>
      <c r="AA78" s="11">
        <f t="shared" si="5"/>
        <v>-2.3800600208737062</v>
      </c>
      <c r="AB78" s="11" t="e">
        <f t="shared" si="6"/>
        <v>#DIV/0!</v>
      </c>
      <c r="AC78" s="11">
        <f t="shared" si="7"/>
        <v>-2.9989719749266719</v>
      </c>
    </row>
    <row r="79" spans="25:29">
      <c r="Y79" s="11">
        <f t="shared" si="8"/>
        <v>0.71000000000000041</v>
      </c>
      <c r="Z79" s="11">
        <f t="shared" si="9"/>
        <v>0.3550000000000002</v>
      </c>
      <c r="AA79" s="11">
        <f t="shared" si="5"/>
        <v>-2.4037614380731824</v>
      </c>
      <c r="AB79" s="11" t="e">
        <f t="shared" si="6"/>
        <v>#DIV/0!</v>
      </c>
      <c r="AC79" s="11">
        <f t="shared" si="7"/>
        <v>-2.9982627060950184</v>
      </c>
    </row>
    <row r="80" spans="25:29">
      <c r="Y80" s="11">
        <f t="shared" si="8"/>
        <v>0.72000000000000042</v>
      </c>
      <c r="Z80" s="11">
        <f t="shared" si="9"/>
        <v>0.36000000000000021</v>
      </c>
      <c r="AA80" s="11">
        <f t="shared" si="5"/>
        <v>-2.4270509831248432</v>
      </c>
      <c r="AB80" s="11" t="e">
        <f t="shared" si="6"/>
        <v>#DIV/0!</v>
      </c>
      <c r="AC80" s="11">
        <f t="shared" si="7"/>
        <v>-2.9973684902965747</v>
      </c>
    </row>
    <row r="81" spans="25:29">
      <c r="Y81" s="11">
        <f t="shared" si="8"/>
        <v>0.73000000000000043</v>
      </c>
      <c r="Z81" s="11">
        <f t="shared" si="9"/>
        <v>0.36500000000000021</v>
      </c>
      <c r="AA81" s="11">
        <f t="shared" si="5"/>
        <v>-2.449924665485038</v>
      </c>
      <c r="AB81" s="11" t="e">
        <f t="shared" si="6"/>
        <v>#DIV/0!</v>
      </c>
      <c r="AC81" s="11">
        <f t="shared" si="7"/>
        <v>-2.9962893826907835</v>
      </c>
    </row>
    <row r="82" spans="25:29">
      <c r="Y82" s="11">
        <f t="shared" si="8"/>
        <v>0.74000000000000044</v>
      </c>
      <c r="Z82" s="11">
        <f t="shared" si="9"/>
        <v>0.37000000000000022</v>
      </c>
      <c r="AA82" s="11">
        <f t="shared" si="5"/>
        <v>-2.4723785658660478</v>
      </c>
      <c r="AB82" s="11" t="e">
        <f t="shared" si="6"/>
        <v>#DIV/0!</v>
      </c>
      <c r="AC82" s="11">
        <f t="shared" si="7"/>
        <v>-2.995025449842085</v>
      </c>
    </row>
    <row r="83" spans="25:29">
      <c r="Y83" s="11">
        <f t="shared" si="8"/>
        <v>0.75000000000000044</v>
      </c>
      <c r="Z83" s="11">
        <f t="shared" si="9"/>
        <v>0.37500000000000022</v>
      </c>
      <c r="AA83" s="11">
        <f t="shared" si="5"/>
        <v>-2.4944088369076365</v>
      </c>
      <c r="AB83" s="11" t="e">
        <f t="shared" si="6"/>
        <v>#DIV/0!</v>
      </c>
      <c r="AC83" s="11">
        <f t="shared" si="7"/>
        <v>-2.9935767697158102</v>
      </c>
    </row>
    <row r="84" spans="25:29">
      <c r="Y84" s="11">
        <f t="shared" si="8"/>
        <v>0.76000000000000045</v>
      </c>
      <c r="Z84" s="11">
        <f t="shared" si="9"/>
        <v>0.38000000000000023</v>
      </c>
      <c r="AA84" s="11">
        <f t="shared" si="5"/>
        <v>-2.5160117038362726</v>
      </c>
      <c r="AB84" s="11" t="e">
        <f t="shared" si="6"/>
        <v>#DIV/0!</v>
      </c>
      <c r="AC84" s="11">
        <f t="shared" si="7"/>
        <v>-2.9919434316733744</v>
      </c>
    </row>
    <row r="85" spans="25:29">
      <c r="Y85" s="11">
        <f t="shared" si="8"/>
        <v>0.77000000000000046</v>
      </c>
      <c r="Z85" s="11">
        <f t="shared" si="9"/>
        <v>0.38500000000000023</v>
      </c>
      <c r="AA85" s="11">
        <f t="shared" si="5"/>
        <v>-2.5371834651119207</v>
      </c>
      <c r="AB85" s="11" t="e">
        <f t="shared" si="6"/>
        <v>#DIV/0!</v>
      </c>
      <c r="AC85" s="11">
        <f t="shared" si="7"/>
        <v>-2.9901255364667607</v>
      </c>
    </row>
    <row r="86" spans="25:29">
      <c r="Y86" s="11">
        <f t="shared" si="8"/>
        <v>0.78000000000000047</v>
      </c>
      <c r="Z86" s="11">
        <f t="shared" si="9"/>
        <v>0.39000000000000024</v>
      </c>
      <c r="AA86" s="11">
        <f t="shared" si="5"/>
        <v>-2.5579204930622774</v>
      </c>
      <c r="AB86" s="11" t="e">
        <f t="shared" si="6"/>
        <v>#DIV/0!</v>
      </c>
      <c r="AC86" s="11">
        <f t="shared" si="7"/>
        <v>-2.9881231962323085</v>
      </c>
    </row>
    <row r="87" spans="25:29">
      <c r="Y87" s="11">
        <f t="shared" si="8"/>
        <v>0.79000000000000048</v>
      </c>
      <c r="Z87" s="11">
        <f t="shared" si="9"/>
        <v>0.39500000000000024</v>
      </c>
      <c r="AA87" s="11">
        <f t="shared" si="5"/>
        <v>-2.5782192345043589</v>
      </c>
      <c r="AB87" s="11" t="e">
        <f t="shared" si="6"/>
        <v>#DIV/0!</v>
      </c>
      <c r="AC87" s="11">
        <f t="shared" si="7"/>
        <v>-2.985936534483796</v>
      </c>
    </row>
    <row r="88" spans="25:29">
      <c r="Y88" s="11">
        <f t="shared" si="8"/>
        <v>0.80000000000000049</v>
      </c>
      <c r="Z88" s="11">
        <f t="shared" si="9"/>
        <v>0.40000000000000024</v>
      </c>
      <c r="AA88" s="11">
        <f t="shared" si="5"/>
        <v>-2.5980762113533169</v>
      </c>
      <c r="AB88" s="11" t="e">
        <f t="shared" si="6"/>
        <v>#DIV/0!</v>
      </c>
      <c r="AC88" s="11">
        <f t="shared" si="7"/>
        <v>-2.9835656861048196</v>
      </c>
    </row>
    <row r="89" spans="25:29">
      <c r="Y89" s="11">
        <f t="shared" si="8"/>
        <v>0.8100000000000005</v>
      </c>
      <c r="Z89" s="11">
        <f t="shared" si="9"/>
        <v>0.40500000000000025</v>
      </c>
      <c r="AA89" s="11">
        <f t="shared" si="5"/>
        <v>-2.6174880212183917</v>
      </c>
      <c r="AB89" s="11" t="e">
        <f t="shared" si="6"/>
        <v>#DIV/0!</v>
      </c>
      <c r="AC89" s="11">
        <f t="shared" si="7"/>
        <v>-2.9810107973404754</v>
      </c>
    </row>
    <row r="90" spans="25:29">
      <c r="Y90" s="11">
        <f t="shared" si="8"/>
        <v>0.82000000000000051</v>
      </c>
      <c r="Z90" s="11">
        <f t="shared" si="9"/>
        <v>0.41000000000000025</v>
      </c>
      <c r="AA90" s="11">
        <f t="shared" si="5"/>
        <v>-2.6364513379858967</v>
      </c>
      <c r="AB90" s="11" t="e">
        <f t="shared" si="6"/>
        <v>#DIV/0!</v>
      </c>
      <c r="AC90" s="11">
        <f t="shared" si="7"/>
        <v>-2.9782720257883364</v>
      </c>
    </row>
    <row r="91" spans="25:29">
      <c r="Y91" s="11">
        <f t="shared" si="8"/>
        <v>0.83000000000000052</v>
      </c>
      <c r="Z91" s="11">
        <f t="shared" si="9"/>
        <v>0.41500000000000026</v>
      </c>
      <c r="AA91" s="11">
        <f t="shared" si="5"/>
        <v>-2.6549629123891259</v>
      </c>
      <c r="AB91" s="11" t="e">
        <f t="shared" si="6"/>
        <v>#DIV/0!</v>
      </c>
      <c r="AC91" s="11">
        <f t="shared" si="7"/>
        <v>-2.9753495403887329</v>
      </c>
    </row>
    <row r="92" spans="25:29">
      <c r="Y92" s="11">
        <f t="shared" si="8"/>
        <v>0.84000000000000052</v>
      </c>
      <c r="Z92" s="11">
        <f t="shared" si="9"/>
        <v>0.42000000000000026</v>
      </c>
      <c r="AA92" s="11">
        <f t="shared" si="5"/>
        <v>-2.6730195725651038</v>
      </c>
      <c r="AB92" s="11" t="e">
        <f t="shared" si="6"/>
        <v>#DIV/0!</v>
      </c>
      <c r="AC92" s="11">
        <f t="shared" si="7"/>
        <v>-2.972243521414331</v>
      </c>
    </row>
    <row r="93" spans="25:29">
      <c r="Y93" s="11">
        <f t="shared" si="8"/>
        <v>0.85000000000000053</v>
      </c>
      <c r="Z93" s="11">
        <f t="shared" si="9"/>
        <v>0.42500000000000027</v>
      </c>
      <c r="AA93" s="11">
        <f t="shared" si="5"/>
        <v>-2.6906182245980652</v>
      </c>
      <c r="AB93" s="11" t="e">
        <f t="shared" si="6"/>
        <v>#DIV/0!</v>
      </c>
      <c r="AC93" s="11">
        <f t="shared" si="7"/>
        <v>-2.9689541604590106</v>
      </c>
    </row>
    <row r="94" spans="25:29">
      <c r="Y94" s="11">
        <f t="shared" si="8"/>
        <v>0.86000000000000054</v>
      </c>
      <c r="Z94" s="11">
        <f t="shared" si="9"/>
        <v>0.43000000000000027</v>
      </c>
      <c r="AA94" s="11">
        <f t="shared" si="5"/>
        <v>-2.7077558530495827</v>
      </c>
      <c r="AB94" s="11" t="e">
        <f t="shared" si="6"/>
        <v>#DIV/0!</v>
      </c>
      <c r="AC94" s="11">
        <f t="shared" si="7"/>
        <v>-2.9654816604260503</v>
      </c>
    </row>
    <row r="95" spans="25:29">
      <c r="Y95" s="11">
        <f t="shared" si="8"/>
        <v>0.87000000000000055</v>
      </c>
      <c r="Z95" s="11">
        <f t="shared" si="9"/>
        <v>0.43500000000000028</v>
      </c>
      <c r="AA95" s="11">
        <f t="shared" si="5"/>
        <v>-2.724429521475245</v>
      </c>
      <c r="AB95" s="11" t="e">
        <f t="shared" si="6"/>
        <v>#DIV/0!</v>
      </c>
      <c r="AC95" s="11">
        <f t="shared" si="7"/>
        <v>-2.9618262355156091</v>
      </c>
    </row>
    <row r="96" spans="25:29">
      <c r="Y96" s="11">
        <f t="shared" si="8"/>
        <v>0.88000000000000056</v>
      </c>
      <c r="Z96" s="11">
        <f t="shared" si="9"/>
        <v>0.44000000000000028</v>
      </c>
      <c r="AA96" s="11">
        <f t="shared" si="5"/>
        <v>-2.7406363729278036</v>
      </c>
      <c r="AB96" s="11" t="e">
        <f t="shared" si="6"/>
        <v>#DIV/0!</v>
      </c>
      <c r="AC96" s="11">
        <f t="shared" si="7"/>
        <v>-2.9579881112115141</v>
      </c>
    </row>
    <row r="97" spans="25:29">
      <c r="Y97" s="11">
        <f t="shared" si="8"/>
        <v>0.89000000000000057</v>
      </c>
      <c r="Z97" s="11">
        <f t="shared" si="9"/>
        <v>0.44500000000000028</v>
      </c>
      <c r="AA97" s="11">
        <f t="shared" si="5"/>
        <v>-2.7563736304466957</v>
      </c>
      <c r="AB97" s="11" t="e">
        <f t="shared" si="6"/>
        <v>#DIV/0!</v>
      </c>
      <c r="AC97" s="11">
        <f t="shared" si="7"/>
        <v>-2.9539675242673518</v>
      </c>
    </row>
    <row r="98" spans="25:29">
      <c r="Y98" s="11">
        <f t="shared" si="8"/>
        <v>0.90000000000000058</v>
      </c>
      <c r="Z98" s="11">
        <f t="shared" si="9"/>
        <v>0.45000000000000029</v>
      </c>
      <c r="AA98" s="11">
        <f t="shared" si="5"/>
        <v>-2.7716385975338609</v>
      </c>
      <c r="AB98" s="11" t="e">
        <f t="shared" si="6"/>
        <v>#DIV/0!</v>
      </c>
      <c r="AC98" s="11">
        <f t="shared" si="7"/>
        <v>-2.9497647226918637</v>
      </c>
    </row>
    <row r="99" spans="25:29">
      <c r="Y99" s="11">
        <f t="shared" si="8"/>
        <v>0.91000000000000059</v>
      </c>
      <c r="Z99" s="11">
        <f t="shared" si="9"/>
        <v>0.45500000000000029</v>
      </c>
      <c r="AA99" s="11">
        <f t="shared" si="5"/>
        <v>-2.7864286586157734</v>
      </c>
      <c r="AB99" s="11" t="e">
        <f t="shared" si="6"/>
        <v>#DIV/0!</v>
      </c>
      <c r="AC99" s="11">
        <f t="shared" si="7"/>
        <v>-2.9453799657336468</v>
      </c>
    </row>
    <row r="100" spans="25:29">
      <c r="Y100" s="11">
        <f t="shared" si="8"/>
        <v>0.9200000000000006</v>
      </c>
      <c r="Z100" s="11">
        <f t="shared" si="9"/>
        <v>0.4600000000000003</v>
      </c>
      <c r="AA100" s="11">
        <f t="shared" si="5"/>
        <v>-2.8007412794916058</v>
      </c>
      <c r="AB100" s="11" t="e">
        <f t="shared" si="6"/>
        <v>#DIV/0!</v>
      </c>
      <c r="AC100" s="11">
        <f t="shared" si="7"/>
        <v>-2.9408135238651654</v>
      </c>
    </row>
    <row r="101" spans="25:29">
      <c r="Y101" s="11">
        <f t="shared" si="8"/>
        <v>0.9300000000000006</v>
      </c>
      <c r="Z101" s="11">
        <f t="shared" si="9"/>
        <v>0.4650000000000003</v>
      </c>
      <c r="AA101" s="11">
        <f t="shared" si="5"/>
        <v>-2.8145740077674533</v>
      </c>
      <c r="AB101" s="11" t="e">
        <f t="shared" si="6"/>
        <v>#DIV/0!</v>
      </c>
      <c r="AC101" s="11">
        <f t="shared" si="7"/>
        <v>-2.9360656787660631</v>
      </c>
    </row>
    <row r="102" spans="25:29">
      <c r="Y102" s="11">
        <f t="shared" si="8"/>
        <v>0.94000000000000061</v>
      </c>
      <c r="Z102" s="11">
        <f t="shared" si="9"/>
        <v>0.47000000000000031</v>
      </c>
      <c r="AA102" s="11">
        <f t="shared" si="5"/>
        <v>-2.8279244732765361</v>
      </c>
      <c r="AB102" s="11" t="e">
        <f t="shared" si="6"/>
        <v>#DIV/0!</v>
      </c>
      <c r="AC102" s="11">
        <f t="shared" si="7"/>
        <v>-2.9311367233057908</v>
      </c>
    </row>
    <row r="103" spans="25:29">
      <c r="Y103" s="11">
        <f t="shared" si="8"/>
        <v>0.95000000000000062</v>
      </c>
      <c r="Z103" s="11">
        <f t="shared" si="9"/>
        <v>0.47500000000000031</v>
      </c>
      <c r="AA103" s="11">
        <f t="shared" si="5"/>
        <v>-2.8407903884853178</v>
      </c>
      <c r="AB103" s="11" t="e">
        <f t="shared" si="6"/>
        <v>#DIV/0!</v>
      </c>
      <c r="AC103" s="11">
        <f t="shared" si="7"/>
        <v>-2.9260269615255377</v>
      </c>
    </row>
    <row r="104" spans="25:29">
      <c r="Y104" s="11">
        <f t="shared" si="8"/>
        <v>0.96000000000000063</v>
      </c>
      <c r="Z104" s="11">
        <f t="shared" si="9"/>
        <v>0.48000000000000032</v>
      </c>
      <c r="AA104" s="11">
        <f t="shared" si="5"/>
        <v>-2.8531695488854609</v>
      </c>
      <c r="AB104" s="11" t="e">
        <f t="shared" si="6"/>
        <v>#DIV/0!</v>
      </c>
      <c r="AC104" s="11">
        <f t="shared" si="7"/>
        <v>-2.9207367086194802</v>
      </c>
    </row>
    <row r="105" spans="25:29">
      <c r="Y105" s="11">
        <f t="shared" si="8"/>
        <v>0.97000000000000064</v>
      </c>
      <c r="Z105" s="11">
        <f t="shared" si="9"/>
        <v>0.48500000000000032</v>
      </c>
      <c r="AA105" s="11">
        <f t="shared" si="5"/>
        <v>-2.8650598333715602</v>
      </c>
      <c r="AB105" s="11" t="e">
        <f t="shared" si="6"/>
        <v>#DIV/0!</v>
      </c>
      <c r="AC105" s="11">
        <f t="shared" si="7"/>
        <v>-2.9152662909153371</v>
      </c>
    </row>
    <row r="106" spans="25:29">
      <c r="Y106" s="11">
        <f t="shared" si="8"/>
        <v>0.98000000000000065</v>
      </c>
      <c r="Z106" s="11">
        <f t="shared" si="9"/>
        <v>0.49000000000000032</v>
      </c>
      <c r="AA106" s="11">
        <f t="shared" si="5"/>
        <v>-2.8764592046045796</v>
      </c>
      <c r="AB106" s="11" t="e">
        <f t="shared" si="6"/>
        <v>#DIV/0!</v>
      </c>
      <c r="AC106" s="11">
        <f t="shared" si="7"/>
        <v>-2.9096160458542402</v>
      </c>
    </row>
    <row r="107" spans="25:29">
      <c r="Y107" s="11">
        <f t="shared" si="8"/>
        <v>0.99000000000000066</v>
      </c>
      <c r="Z107" s="11">
        <f t="shared" si="9"/>
        <v>0.49500000000000033</v>
      </c>
      <c r="AA107" s="11">
        <f t="shared" si="5"/>
        <v>-2.8873657093609424</v>
      </c>
      <c r="AB107" s="11" t="e">
        <f t="shared" si="6"/>
        <v>#DIV/0!</v>
      </c>
      <c r="AC107" s="11">
        <f t="shared" si="7"/>
        <v>-2.9037863219699189</v>
      </c>
    </row>
    <row r="108" spans="25:29">
      <c r="Y108" s="11">
        <f t="shared" si="8"/>
        <v>1.0000000000000007</v>
      </c>
      <c r="Z108" s="11">
        <f t="shared" si="9"/>
        <v>0.50000000000000033</v>
      </c>
      <c r="AA108" s="11">
        <f t="shared" si="5"/>
        <v>-2.897777478867205</v>
      </c>
      <c r="AB108" s="11" t="e">
        <f t="shared" si="6"/>
        <v>#DIV/0!</v>
      </c>
      <c r="AC108" s="11">
        <f t="shared" si="7"/>
        <v>-2.8977774788672042</v>
      </c>
    </row>
    <row r="109" spans="25:29">
      <c r="Y109" s="11">
        <f t="shared" si="8"/>
        <v>1.0100000000000007</v>
      </c>
      <c r="Z109" s="11">
        <f t="shared" si="9"/>
        <v>0.50500000000000034</v>
      </c>
      <c r="AA109" s="11">
        <f t="shared" si="5"/>
        <v>-2.9076927291202637</v>
      </c>
      <c r="AB109" s="11" t="e">
        <f t="shared" si="6"/>
        <v>#DIV/0!</v>
      </c>
      <c r="AC109" s="11">
        <f t="shared" si="7"/>
        <v>-2.8915898871998422</v>
      </c>
    </row>
    <row r="110" spans="25:29">
      <c r="Y110" s="11">
        <f t="shared" si="8"/>
        <v>1.0200000000000007</v>
      </c>
      <c r="Z110" s="11">
        <f t="shared" si="9"/>
        <v>0.51000000000000034</v>
      </c>
      <c r="AA110" s="11">
        <f t="shared" si="5"/>
        <v>-2.9171097611930303</v>
      </c>
      <c r="AB110" s="11" t="e">
        <f t="shared" si="6"/>
        <v>#DIV/0!</v>
      </c>
      <c r="AC110" s="11">
        <f t="shared" si="7"/>
        <v>-2.8852239286476333</v>
      </c>
    </row>
    <row r="111" spans="25:29">
      <c r="Y111" s="11">
        <f t="shared" si="8"/>
        <v>1.0300000000000007</v>
      </c>
      <c r="Z111" s="11">
        <f t="shared" si="9"/>
        <v>0.51500000000000035</v>
      </c>
      <c r="AA111" s="11">
        <f t="shared" si="5"/>
        <v>-2.9260269615255385</v>
      </c>
      <c r="AB111" s="11" t="e">
        <f t="shared" si="6"/>
        <v>#DIV/0!</v>
      </c>
      <c r="AC111" s="11">
        <f t="shared" si="7"/>
        <v>-2.8786799958928873</v>
      </c>
    </row>
    <row r="112" spans="25:29">
      <c r="Y112" s="11">
        <f t="shared" si="8"/>
        <v>1.0400000000000007</v>
      </c>
      <c r="Z112" s="11">
        <f t="shared" si="9"/>
        <v>0.52000000000000035</v>
      </c>
      <c r="AA112" s="11">
        <f t="shared" si="5"/>
        <v>-2.9344428022014175</v>
      </c>
      <c r="AB112" s="11" t="e">
        <f t="shared" si="6"/>
        <v>#DIV/0!</v>
      </c>
      <c r="AC112" s="11">
        <f t="shared" si="7"/>
        <v>-2.871958492596201</v>
      </c>
    </row>
    <row r="113" spans="25:29">
      <c r="Y113" s="11">
        <f t="shared" si="8"/>
        <v>1.0500000000000007</v>
      </c>
      <c r="Z113" s="11">
        <f t="shared" si="9"/>
        <v>0.52500000000000036</v>
      </c>
      <c r="AA113" s="11">
        <f t="shared" si="5"/>
        <v>-2.9423558412096917</v>
      </c>
      <c r="AB113" s="11" t="e">
        <f t="shared" si="6"/>
        <v>#DIV/0!</v>
      </c>
      <c r="AC113" s="11">
        <f t="shared" si="7"/>
        <v>-2.8650598333715593</v>
      </c>
    </row>
    <row r="114" spans="25:29">
      <c r="Y114" s="11">
        <f t="shared" si="8"/>
        <v>1.0600000000000007</v>
      </c>
      <c r="Z114" s="11">
        <f t="shared" si="9"/>
        <v>0.53000000000000036</v>
      </c>
      <c r="AA114" s="11">
        <f t="shared" si="5"/>
        <v>-2.9497647226918642</v>
      </c>
      <c r="AB114" s="11" t="e">
        <f t="shared" si="6"/>
        <v>#DIV/0!</v>
      </c>
      <c r="AC114" s="11">
        <f t="shared" si="7"/>
        <v>-2.857984443760758</v>
      </c>
    </row>
    <row r="115" spans="25:29">
      <c r="Y115" s="11">
        <f t="shared" si="8"/>
        <v>1.0700000000000007</v>
      </c>
      <c r="Z115" s="11">
        <f t="shared" si="9"/>
        <v>0.53500000000000036</v>
      </c>
      <c r="AA115" s="11">
        <f t="shared" si="5"/>
        <v>-2.9566681771742336</v>
      </c>
      <c r="AB115" s="11" t="e">
        <f t="shared" si="6"/>
        <v>#DIV/0!</v>
      </c>
      <c r="AC115" s="11">
        <f t="shared" si="7"/>
        <v>-2.850732760207157</v>
      </c>
    </row>
    <row r="116" spans="25:29">
      <c r="Y116" s="11">
        <f t="shared" si="8"/>
        <v>1.0800000000000007</v>
      </c>
      <c r="Z116" s="11">
        <f t="shared" si="9"/>
        <v>0.54000000000000037</v>
      </c>
      <c r="AA116" s="11">
        <f t="shared" si="5"/>
        <v>-2.9630650217854138</v>
      </c>
      <c r="AB116" s="11" t="e">
        <f t="shared" si="6"/>
        <v>#DIV/0!</v>
      </c>
      <c r="AC116" s="11">
        <f t="shared" si="7"/>
        <v>-2.8433052300287565</v>
      </c>
    </row>
    <row r="117" spans="25:29">
      <c r="Y117" s="11">
        <f t="shared" si="8"/>
        <v>1.0900000000000007</v>
      </c>
      <c r="Z117" s="11">
        <f t="shared" si="9"/>
        <v>0.54500000000000037</v>
      </c>
      <c r="AA117" s="11">
        <f t="shared" si="5"/>
        <v>-2.9689541604590111</v>
      </c>
      <c r="AB117" s="11" t="e">
        <f t="shared" si="6"/>
        <v>#DIV/0!</v>
      </c>
      <c r="AC117" s="11">
        <f t="shared" si="7"/>
        <v>-2.8357023113906039</v>
      </c>
    </row>
    <row r="118" spans="25:29">
      <c r="Y118" s="11">
        <f t="shared" si="8"/>
        <v>1.1000000000000008</v>
      </c>
      <c r="Z118" s="11">
        <f t="shared" si="9"/>
        <v>0.55000000000000038</v>
      </c>
      <c r="AA118" s="11">
        <f t="shared" si="5"/>
        <v>-2.9743345841214315</v>
      </c>
      <c r="AB118" s="11" t="e">
        <f t="shared" si="6"/>
        <v>#DIV/0!</v>
      </c>
      <c r="AC118" s="11">
        <f t="shared" si="7"/>
        <v>-2.8279244732765347</v>
      </c>
    </row>
    <row r="119" spans="25:29">
      <c r="Y119" s="11">
        <f t="shared" si="8"/>
        <v>1.1100000000000008</v>
      </c>
      <c r="Z119" s="11">
        <f t="shared" si="9"/>
        <v>0.55500000000000038</v>
      </c>
      <c r="AA119" s="11">
        <f t="shared" si="5"/>
        <v>-2.9792053708647792</v>
      </c>
      <c r="AB119" s="11" t="e">
        <f t="shared" si="6"/>
        <v>#DIV/0!</v>
      </c>
      <c r="AC119" s="11">
        <f t="shared" si="7"/>
        <v>-2.8199721954602395</v>
      </c>
    </row>
    <row r="120" spans="25:29">
      <c r="Y120" s="11">
        <f t="shared" si="8"/>
        <v>1.1200000000000008</v>
      </c>
      <c r="Z120" s="11">
        <f t="shared" si="9"/>
        <v>0.56000000000000039</v>
      </c>
      <c r="AA120" s="11">
        <f t="shared" si="5"/>
        <v>-2.9835656861048201</v>
      </c>
      <c r="AB120" s="11" t="e">
        <f t="shared" si="6"/>
        <v>#DIV/0!</v>
      </c>
      <c r="AC120" s="11">
        <f t="shared" si="7"/>
        <v>-2.8118459684756738</v>
      </c>
    </row>
    <row r="121" spans="25:29">
      <c r="Y121" s="11">
        <f t="shared" si="8"/>
        <v>1.1300000000000008</v>
      </c>
      <c r="Z121" s="11">
        <f t="shared" si="9"/>
        <v>0.56500000000000039</v>
      </c>
      <c r="AA121" s="11">
        <f t="shared" si="5"/>
        <v>-2.9874147827239854</v>
      </c>
      <c r="AB121" s="11" t="e">
        <f t="shared" si="6"/>
        <v>#DIV/0!</v>
      </c>
      <c r="AC121" s="11">
        <f t="shared" si="7"/>
        <v>-2.8035462935867947</v>
      </c>
    </row>
    <row r="122" spans="25:29">
      <c r="Y122" s="11">
        <f t="shared" si="8"/>
        <v>1.1400000000000008</v>
      </c>
      <c r="Z122" s="11">
        <f t="shared" si="9"/>
        <v>0.5700000000000004</v>
      </c>
      <c r="AA122" s="11">
        <f t="shared" si="5"/>
        <v>-2.9907520011993842</v>
      </c>
      <c r="AB122" s="11" t="e">
        <f t="shared" si="6"/>
        <v>#DIV/0!</v>
      </c>
      <c r="AC122" s="11">
        <f t="shared" si="7"/>
        <v>-2.7950736827566458</v>
      </c>
    </row>
    <row r="123" spans="25:29">
      <c r="Y123" s="11">
        <f t="shared" si="8"/>
        <v>1.1500000000000008</v>
      </c>
      <c r="Z123" s="11">
        <f t="shared" si="9"/>
        <v>0.5750000000000004</v>
      </c>
      <c r="AA123" s="11">
        <f t="shared" si="5"/>
        <v>-2.9935767697158107</v>
      </c>
      <c r="AB123" s="11" t="e">
        <f t="shared" si="6"/>
        <v>#DIV/0!</v>
      </c>
      <c r="AC123" s="11">
        <f t="shared" si="7"/>
        <v>-2.7864286586157716</v>
      </c>
    </row>
    <row r="124" spans="25:29">
      <c r="Y124" s="11">
        <f t="shared" si="8"/>
        <v>1.1600000000000008</v>
      </c>
      <c r="Z124" s="11">
        <f t="shared" si="9"/>
        <v>0.5800000000000004</v>
      </c>
      <c r="AA124" s="11">
        <f t="shared" si="5"/>
        <v>-2.9958886042637216</v>
      </c>
      <c r="AB124" s="11" t="e">
        <f t="shared" si="6"/>
        <v>#DIV/0!</v>
      </c>
      <c r="AC124" s="11">
        <f t="shared" si="7"/>
        <v>-2.7776117544299832</v>
      </c>
    </row>
    <row r="125" spans="25:29">
      <c r="Y125" s="11">
        <f t="shared" si="8"/>
        <v>1.1700000000000008</v>
      </c>
      <c r="Z125" s="11">
        <f t="shared" si="9"/>
        <v>0.58500000000000041</v>
      </c>
      <c r="AA125" s="11">
        <f t="shared" si="5"/>
        <v>-2.997687108722169</v>
      </c>
      <c r="AB125" s="11" t="e">
        <f t="shared" si="6"/>
        <v>#DIV/0!</v>
      </c>
      <c r="AC125" s="11">
        <f t="shared" si="7"/>
        <v>-2.7686235140674622</v>
      </c>
    </row>
    <row r="126" spans="25:29">
      <c r="Y126" s="11">
        <f t="shared" si="8"/>
        <v>1.1800000000000008</v>
      </c>
      <c r="Z126" s="11">
        <f t="shared" si="9"/>
        <v>0.59000000000000041</v>
      </c>
      <c r="AA126" s="11">
        <f t="shared" si="5"/>
        <v>-2.9989719749266719</v>
      </c>
      <c r="AB126" s="11" t="e">
        <f t="shared" si="6"/>
        <v>#DIV/0!</v>
      </c>
      <c r="AC126" s="11">
        <f t="shared" si="7"/>
        <v>-2.759464491965212</v>
      </c>
    </row>
    <row r="127" spans="25:29">
      <c r="Y127" s="11">
        <f t="shared" si="8"/>
        <v>1.1900000000000008</v>
      </c>
      <c r="Z127" s="11">
        <f t="shared" si="9"/>
        <v>0.59500000000000042</v>
      </c>
      <c r="AA127" s="11">
        <f t="shared" si="5"/>
        <v>-2.999742982722021</v>
      </c>
      <c r="AB127" s="11" t="e">
        <f t="shared" si="6"/>
        <v>#DIV/0!</v>
      </c>
      <c r="AC127" s="11">
        <f t="shared" si="7"/>
        <v>-2.7501352530948591</v>
      </c>
    </row>
    <row r="128" spans="25:29">
      <c r="Y128" s="11">
        <f t="shared" si="8"/>
        <v>1.2000000000000008</v>
      </c>
      <c r="Z128" s="11">
        <f t="shared" si="9"/>
        <v>0.60000000000000042</v>
      </c>
      <c r="AA128" s="11">
        <f t="shared" si="5"/>
        <v>-3</v>
      </c>
      <c r="AB128" s="11" t="e">
        <f t="shared" si="6"/>
        <v>#DIV/0!</v>
      </c>
      <c r="AC128" s="11">
        <f t="shared" si="7"/>
        <v>-2.7406363729278018</v>
      </c>
    </row>
    <row r="129" spans="25:29">
      <c r="Y129" s="11">
        <f t="shared" si="8"/>
        <v>1.2100000000000009</v>
      </c>
      <c r="Z129" s="11">
        <f t="shared" si="9"/>
        <v>0.60500000000000043</v>
      </c>
      <c r="AA129" s="11">
        <f t="shared" si="5"/>
        <v>-2.999742982722021</v>
      </c>
      <c r="AB129" s="11" t="e">
        <f t="shared" si="6"/>
        <v>#DIV/0!</v>
      </c>
      <c r="AC129" s="11">
        <f t="shared" si="7"/>
        <v>-2.7309684373997123</v>
      </c>
    </row>
    <row r="130" spans="25:29">
      <c r="Y130" s="11">
        <f t="shared" si="8"/>
        <v>1.2200000000000009</v>
      </c>
      <c r="Z130" s="11">
        <f t="shared" si="9"/>
        <v>0.61000000000000043</v>
      </c>
      <c r="AA130" s="11">
        <f t="shared" si="5"/>
        <v>-2.9989719749266719</v>
      </c>
      <c r="AB130" s="11" t="e">
        <f t="shared" si="6"/>
        <v>#DIV/0!</v>
      </c>
      <c r="AC130" s="11">
        <f t="shared" si="7"/>
        <v>-2.7211320428743937</v>
      </c>
    </row>
    <row r="131" spans="25:29">
      <c r="Y131" s="11">
        <f t="shared" si="8"/>
        <v>1.2300000000000009</v>
      </c>
      <c r="Z131" s="11">
        <f t="shared" si="9"/>
        <v>0.61500000000000044</v>
      </c>
      <c r="AA131" s="11">
        <f t="shared" si="5"/>
        <v>-2.9976871087221686</v>
      </c>
      <c r="AB131" s="11" t="e">
        <f t="shared" si="6"/>
        <v>#DIV/0!</v>
      </c>
      <c r="AC131" s="11">
        <f t="shared" si="7"/>
        <v>-2.7111277961069948</v>
      </c>
    </row>
    <row r="132" spans="25:29">
      <c r="Y132" s="11">
        <f t="shared" si="8"/>
        <v>1.2400000000000009</v>
      </c>
      <c r="Z132" s="11">
        <f t="shared" si="9"/>
        <v>0.62000000000000044</v>
      </c>
      <c r="AA132" s="11">
        <f t="shared" si="5"/>
        <v>-2.9958886042637216</v>
      </c>
      <c r="AB132" s="11" t="e">
        <f t="shared" si="6"/>
        <v>#DIV/0!</v>
      </c>
      <c r="AC132" s="11">
        <f t="shared" si="7"/>
        <v>-2.7009563142065791</v>
      </c>
    </row>
    <row r="133" spans="25:29">
      <c r="Y133" s="11">
        <f t="shared" si="8"/>
        <v>1.2500000000000009</v>
      </c>
      <c r="Z133" s="11">
        <f t="shared" si="9"/>
        <v>0.62500000000000044</v>
      </c>
      <c r="AA133" s="11">
        <f t="shared" si="5"/>
        <v>-2.9935767697158102</v>
      </c>
      <c r="AB133" s="11" t="e">
        <f t="shared" si="6"/>
        <v>#DIV/0!</v>
      </c>
      <c r="AC133" s="11">
        <f t="shared" si="7"/>
        <v>-2.6906182245980639</v>
      </c>
    </row>
    <row r="134" spans="25:29">
      <c r="Y134" s="11">
        <f t="shared" si="8"/>
        <v>1.2600000000000009</v>
      </c>
      <c r="Z134" s="11">
        <f t="shared" si="9"/>
        <v>0.63000000000000045</v>
      </c>
      <c r="AA134" s="11">
        <f t="shared" si="5"/>
        <v>-2.9907520011993838</v>
      </c>
      <c r="AB134" s="11" t="e">
        <f t="shared" si="6"/>
        <v>#DIV/0!</v>
      </c>
      <c r="AC134" s="11">
        <f t="shared" si="7"/>
        <v>-2.6801141649835114</v>
      </c>
    </row>
    <row r="135" spans="25:29">
      <c r="Y135" s="11">
        <f t="shared" si="8"/>
        <v>1.2700000000000009</v>
      </c>
      <c r="Z135" s="11">
        <f t="shared" si="9"/>
        <v>0.63500000000000045</v>
      </c>
      <c r="AA135" s="11">
        <f t="shared" si="5"/>
        <v>-2.987414782723985</v>
      </c>
      <c r="AB135" s="11" t="e">
        <f t="shared" si="6"/>
        <v>#DIV/0!</v>
      </c>
      <c r="AC135" s="11">
        <f t="shared" si="7"/>
        <v>-2.6694447833027981</v>
      </c>
    </row>
    <row r="136" spans="25:29">
      <c r="Y136" s="11">
        <f t="shared" si="8"/>
        <v>1.2800000000000009</v>
      </c>
      <c r="Z136" s="11">
        <f t="shared" si="9"/>
        <v>0.64000000000000046</v>
      </c>
      <c r="AA136" s="11">
        <f t="shared" ref="AA136:AA199" si="10">$E$16*SIN($E$23*Z136-$E$24*Y136)</f>
        <v>-2.9835656861048196</v>
      </c>
      <c r="AB136" s="11" t="e">
        <f t="shared" ref="AB136:AB199" si="11">$E$16*SIN($E$23*$AB$6-$E$24*Y136)</f>
        <v>#DIV/0!</v>
      </c>
      <c r="AC136" s="11">
        <f t="shared" ref="AC136:AC199" si="12">$E$16*SIN($E$23*Z136-$E$24*$AC$6)</f>
        <v>-2.658610737693643</v>
      </c>
    </row>
    <row r="137" spans="25:29">
      <c r="Y137" s="11">
        <f t="shared" si="8"/>
        <v>1.2900000000000009</v>
      </c>
      <c r="Z137" s="11">
        <f t="shared" si="9"/>
        <v>0.64500000000000046</v>
      </c>
      <c r="AA137" s="11">
        <f t="shared" si="10"/>
        <v>-2.9792053708647783</v>
      </c>
      <c r="AB137" s="11" t="e">
        <f t="shared" si="11"/>
        <v>#DIV/0!</v>
      </c>
      <c r="AC137" s="11">
        <f t="shared" si="12"/>
        <v>-2.647612696451012</v>
      </c>
    </row>
    <row r="138" spans="25:29">
      <c r="Y138" s="11">
        <f t="shared" ref="Y138:Y201" si="13">Y137+$Z$3</f>
        <v>1.3000000000000009</v>
      </c>
      <c r="Z138" s="11">
        <f t="shared" ref="Z138:Z201" si="14">Z137+$Z$4</f>
        <v>0.65000000000000047</v>
      </c>
      <c r="AA138" s="11">
        <f t="shared" si="10"/>
        <v>-2.974334584121431</v>
      </c>
      <c r="AB138" s="11" t="e">
        <f t="shared" si="11"/>
        <v>#DIV/0!</v>
      </c>
      <c r="AC138" s="11">
        <f t="shared" si="12"/>
        <v>-2.6364513379858949</v>
      </c>
    </row>
    <row r="139" spans="25:29">
      <c r="Y139" s="11">
        <f t="shared" si="13"/>
        <v>1.3100000000000009</v>
      </c>
      <c r="Z139" s="11">
        <f t="shared" si="14"/>
        <v>0.65500000000000047</v>
      </c>
      <c r="AA139" s="11">
        <f t="shared" si="10"/>
        <v>-2.9689541604590106</v>
      </c>
      <c r="AB139" s="11" t="e">
        <f t="shared" si="11"/>
        <v>#DIV/0!</v>
      </c>
      <c r="AC139" s="11">
        <f t="shared" si="12"/>
        <v>-2.6251273507834556</v>
      </c>
    </row>
    <row r="140" spans="25:29">
      <c r="Y140" s="11">
        <f t="shared" si="13"/>
        <v>1.320000000000001</v>
      </c>
      <c r="Z140" s="11">
        <f t="shared" si="14"/>
        <v>0.66000000000000048</v>
      </c>
      <c r="AA140" s="11">
        <f t="shared" si="10"/>
        <v>-2.9630650217854129</v>
      </c>
      <c r="AB140" s="11" t="e">
        <f t="shared" si="11"/>
        <v>#DIV/0!</v>
      </c>
      <c r="AC140" s="11">
        <f t="shared" si="12"/>
        <v>-2.6136414333605669</v>
      </c>
    </row>
    <row r="141" spans="25:29">
      <c r="Y141" s="11">
        <f t="shared" si="13"/>
        <v>1.330000000000001</v>
      </c>
      <c r="Z141" s="11">
        <f t="shared" si="14"/>
        <v>0.66500000000000048</v>
      </c>
      <c r="AA141" s="11">
        <f t="shared" si="10"/>
        <v>-2.9566681771742327</v>
      </c>
      <c r="AB141" s="11" t="e">
        <f t="shared" si="11"/>
        <v>#DIV/0!</v>
      </c>
      <c r="AC141" s="11">
        <f t="shared" si="12"/>
        <v>-2.6019942942227177</v>
      </c>
    </row>
    <row r="142" spans="25:29">
      <c r="Y142" s="11">
        <f t="shared" si="13"/>
        <v>1.340000000000001</v>
      </c>
      <c r="Z142" s="11">
        <f t="shared" si="14"/>
        <v>0.67000000000000048</v>
      </c>
      <c r="AA142" s="11">
        <f t="shared" si="10"/>
        <v>-2.9497647226918633</v>
      </c>
      <c r="AB142" s="11" t="e">
        <f t="shared" si="11"/>
        <v>#DIV/0!</v>
      </c>
      <c r="AC142" s="11">
        <f t="shared" si="12"/>
        <v>-2.5901866518203134</v>
      </c>
    </row>
    <row r="143" spans="25:29">
      <c r="Y143" s="11">
        <f t="shared" si="13"/>
        <v>1.350000000000001</v>
      </c>
      <c r="Z143" s="11">
        <f t="shared" si="14"/>
        <v>0.67500000000000049</v>
      </c>
      <c r="AA143" s="11">
        <f t="shared" si="10"/>
        <v>-2.9423558412096904</v>
      </c>
      <c r="AB143" s="11" t="e">
        <f t="shared" si="11"/>
        <v>#DIV/0!</v>
      </c>
      <c r="AC143" s="11">
        <f t="shared" si="12"/>
        <v>-2.5782192345043566</v>
      </c>
    </row>
    <row r="144" spans="25:29">
      <c r="Y144" s="11">
        <f t="shared" si="13"/>
        <v>1.360000000000001</v>
      </c>
      <c r="Z144" s="11">
        <f t="shared" si="14"/>
        <v>0.68000000000000049</v>
      </c>
      <c r="AA144" s="11">
        <f t="shared" si="10"/>
        <v>-2.9344428022014162</v>
      </c>
      <c r="AB144" s="11" t="e">
        <f t="shared" si="11"/>
        <v>#DIV/0!</v>
      </c>
      <c r="AC144" s="11">
        <f t="shared" si="12"/>
        <v>-2.5660927804815179</v>
      </c>
    </row>
    <row r="145" spans="25:29">
      <c r="Y145" s="11">
        <f t="shared" si="13"/>
        <v>1.370000000000001</v>
      </c>
      <c r="Z145" s="11">
        <f t="shared" si="14"/>
        <v>0.6850000000000005</v>
      </c>
      <c r="AA145" s="11">
        <f t="shared" si="10"/>
        <v>-2.9260269615255372</v>
      </c>
      <c r="AB145" s="11" t="e">
        <f t="shared" si="11"/>
        <v>#DIV/0!</v>
      </c>
      <c r="AC145" s="11">
        <f t="shared" si="12"/>
        <v>-2.5538080377686039</v>
      </c>
    </row>
    <row r="146" spans="25:29">
      <c r="Y146" s="11">
        <f t="shared" si="13"/>
        <v>1.380000000000001</v>
      </c>
      <c r="Z146" s="11">
        <f t="shared" si="14"/>
        <v>0.6900000000000005</v>
      </c>
      <c r="AA146" s="11">
        <f t="shared" si="10"/>
        <v>-2.917109761193029</v>
      </c>
      <c r="AB146" s="11" t="e">
        <f t="shared" si="11"/>
        <v>#DIV/0!</v>
      </c>
      <c r="AC146" s="11">
        <f t="shared" si="12"/>
        <v>-2.54136576414641</v>
      </c>
    </row>
    <row r="147" spans="25:29">
      <c r="Y147" s="11">
        <f t="shared" si="13"/>
        <v>1.390000000000001</v>
      </c>
      <c r="Z147" s="11">
        <f t="shared" si="14"/>
        <v>0.69500000000000051</v>
      </c>
      <c r="AA147" s="11">
        <f t="shared" si="10"/>
        <v>-2.9076927291202623</v>
      </c>
      <c r="AB147" s="11" t="e">
        <f t="shared" si="11"/>
        <v>#DIV/0!</v>
      </c>
      <c r="AC147" s="11">
        <f t="shared" si="12"/>
        <v>-2.5287667271129819</v>
      </c>
    </row>
    <row r="148" spans="25:29">
      <c r="Y148" s="11">
        <f t="shared" si="13"/>
        <v>1.400000000000001</v>
      </c>
      <c r="Z148" s="11">
        <f t="shared" si="14"/>
        <v>0.70000000000000051</v>
      </c>
      <c r="AA148" s="11">
        <f t="shared" si="10"/>
        <v>-2.8977774788672042</v>
      </c>
      <c r="AB148" s="11" t="e">
        <f t="shared" si="11"/>
        <v>#DIV/0!</v>
      </c>
      <c r="AC148" s="11">
        <f t="shared" si="12"/>
        <v>-2.5160117038362704</v>
      </c>
    </row>
    <row r="149" spans="25:29">
      <c r="Y149" s="11">
        <f t="shared" si="13"/>
        <v>1.410000000000001</v>
      </c>
      <c r="Z149" s="11">
        <f t="shared" si="14"/>
        <v>0.70500000000000052</v>
      </c>
      <c r="AA149" s="11">
        <f t="shared" si="10"/>
        <v>-2.8873657093609411</v>
      </c>
      <c r="AB149" s="11" t="e">
        <f t="shared" si="11"/>
        <v>#DIV/0!</v>
      </c>
      <c r="AC149" s="11">
        <f t="shared" si="12"/>
        <v>-2.5031014811061931</v>
      </c>
    </row>
    <row r="150" spans="25:29">
      <c r="Y150" s="11">
        <f t="shared" si="13"/>
        <v>1.420000000000001</v>
      </c>
      <c r="Z150" s="11">
        <f t="shared" si="14"/>
        <v>0.71000000000000052</v>
      </c>
      <c r="AA150" s="11">
        <f t="shared" si="10"/>
        <v>-2.8764592046045783</v>
      </c>
      <c r="AB150" s="11" t="e">
        <f t="shared" si="11"/>
        <v>#DIV/0!</v>
      </c>
      <c r="AC150" s="11">
        <f t="shared" si="12"/>
        <v>-2.490036855286101</v>
      </c>
    </row>
    <row r="151" spans="25:29">
      <c r="Y151" s="11">
        <f t="shared" si="13"/>
        <v>1.430000000000001</v>
      </c>
      <c r="Z151" s="11">
        <f t="shared" si="14"/>
        <v>0.71500000000000052</v>
      </c>
      <c r="AA151" s="11">
        <f t="shared" si="10"/>
        <v>-2.8650598333715589</v>
      </c>
      <c r="AB151" s="11" t="e">
        <f t="shared" si="11"/>
        <v>#DIV/0!</v>
      </c>
      <c r="AC151" s="11">
        <f t="shared" si="12"/>
        <v>-2.4768186322636532</v>
      </c>
    </row>
    <row r="152" spans="25:29">
      <c r="Y152" s="11">
        <f t="shared" si="13"/>
        <v>1.4400000000000011</v>
      </c>
      <c r="Z152" s="11">
        <f t="shared" si="14"/>
        <v>0.72000000000000053</v>
      </c>
      <c r="AA152" s="11">
        <f t="shared" si="10"/>
        <v>-2.8531695488854596</v>
      </c>
      <c r="AB152" s="11" t="e">
        <f t="shared" si="11"/>
        <v>#DIV/0!</v>
      </c>
      <c r="AC152" s="11">
        <f t="shared" si="12"/>
        <v>-2.4634476274011101</v>
      </c>
    </row>
    <row r="153" spans="25:29">
      <c r="Y153" s="11">
        <f t="shared" si="13"/>
        <v>1.4500000000000011</v>
      </c>
      <c r="Z153" s="11">
        <f t="shared" si="14"/>
        <v>0.72500000000000053</v>
      </c>
      <c r="AA153" s="11">
        <f t="shared" si="10"/>
        <v>-2.8407903884853161</v>
      </c>
      <c r="AB153" s="11" t="e">
        <f t="shared" si="11"/>
        <v>#DIV/0!</v>
      </c>
      <c r="AC153" s="11">
        <f t="shared" si="12"/>
        <v>-2.4499246654850348</v>
      </c>
    </row>
    <row r="154" spans="25:29">
      <c r="Y154" s="11">
        <f t="shared" si="13"/>
        <v>1.4600000000000011</v>
      </c>
      <c r="Z154" s="11">
        <f t="shared" si="14"/>
        <v>0.73000000000000054</v>
      </c>
      <c r="AA154" s="11">
        <f t="shared" si="10"/>
        <v>-2.8279244732765338</v>
      </c>
      <c r="AB154" s="11" t="e">
        <f t="shared" si="11"/>
        <v>#DIV/0!</v>
      </c>
      <c r="AC154" s="11">
        <f t="shared" si="12"/>
        <v>-2.4362505806754169</v>
      </c>
    </row>
    <row r="155" spans="25:29">
      <c r="Y155" s="11">
        <f t="shared" si="13"/>
        <v>1.4700000000000011</v>
      </c>
      <c r="Z155" s="11">
        <f t="shared" si="14"/>
        <v>0.73500000000000054</v>
      </c>
      <c r="AA155" s="11">
        <f t="shared" si="10"/>
        <v>-2.814574007767451</v>
      </c>
      <c r="AB155" s="11" t="e">
        <f t="shared" si="11"/>
        <v>#DIV/0!</v>
      </c>
      <c r="AC155" s="11">
        <f t="shared" si="12"/>
        <v>-2.4224262164542179</v>
      </c>
    </row>
    <row r="156" spans="25:29">
      <c r="Y156" s="11">
        <f t="shared" si="13"/>
        <v>1.4800000000000011</v>
      </c>
      <c r="Z156" s="11">
        <f t="shared" si="14"/>
        <v>0.74000000000000055</v>
      </c>
      <c r="AA156" s="11">
        <f t="shared" si="10"/>
        <v>-2.800741279491604</v>
      </c>
      <c r="AB156" s="11" t="e">
        <f t="shared" si="11"/>
        <v>#DIV/0!</v>
      </c>
      <c r="AC156" s="11">
        <f t="shared" si="12"/>
        <v>-2.4084524255733419</v>
      </c>
    </row>
    <row r="157" spans="25:29">
      <c r="Y157" s="11">
        <f t="shared" si="13"/>
        <v>1.4900000000000011</v>
      </c>
      <c r="Z157" s="11">
        <f t="shared" si="14"/>
        <v>0.74500000000000055</v>
      </c>
      <c r="AA157" s="11">
        <f t="shared" si="10"/>
        <v>-2.7864286586157716</v>
      </c>
      <c r="AB157" s="11" t="e">
        <f t="shared" si="11"/>
        <v>#DIV/0!</v>
      </c>
      <c r="AC157" s="11">
        <f t="shared" si="12"/>
        <v>-2.3943300700020322</v>
      </c>
    </row>
    <row r="158" spans="25:29">
      <c r="Y158" s="11">
        <f t="shared" si="13"/>
        <v>1.5000000000000011</v>
      </c>
      <c r="Z158" s="11">
        <f t="shared" si="14"/>
        <v>0.75000000000000056</v>
      </c>
      <c r="AA158" s="11">
        <f t="shared" si="10"/>
        <v>-2.7716385975338591</v>
      </c>
      <c r="AB158" s="11" t="e">
        <f t="shared" si="11"/>
        <v>#DIV/0!</v>
      </c>
      <c r="AC158" s="11">
        <f t="shared" si="12"/>
        <v>-2.3800600208737035</v>
      </c>
    </row>
    <row r="159" spans="25:29">
      <c r="Y159" s="11">
        <f t="shared" si="13"/>
        <v>1.5100000000000011</v>
      </c>
      <c r="Z159" s="11">
        <f t="shared" si="14"/>
        <v>0.75500000000000056</v>
      </c>
      <c r="AA159" s="11">
        <f t="shared" si="10"/>
        <v>-2.756373630446693</v>
      </c>
      <c r="AB159" s="11" t="e">
        <f t="shared" si="11"/>
        <v>#DIV/0!</v>
      </c>
      <c r="AC159" s="11">
        <f t="shared" si="12"/>
        <v>-2.3656431584322037</v>
      </c>
    </row>
    <row r="160" spans="25:29">
      <c r="Y160" s="11">
        <f t="shared" si="13"/>
        <v>1.5200000000000011</v>
      </c>
      <c r="Z160" s="11">
        <f t="shared" si="14"/>
        <v>0.76000000000000056</v>
      </c>
      <c r="AA160" s="11">
        <f t="shared" si="10"/>
        <v>-2.7406363729278009</v>
      </c>
      <c r="AB160" s="11" t="e">
        <f t="shared" si="11"/>
        <v>#DIV/0!</v>
      </c>
      <c r="AC160" s="11">
        <f t="shared" si="12"/>
        <v>-2.3510803719775177</v>
      </c>
    </row>
    <row r="161" spans="25:29">
      <c r="Y161" s="11">
        <f t="shared" si="13"/>
        <v>1.5300000000000011</v>
      </c>
      <c r="Z161" s="11">
        <f t="shared" si="14"/>
        <v>0.76500000000000057</v>
      </c>
      <c r="AA161" s="11">
        <f t="shared" si="10"/>
        <v>-2.7244295214752423</v>
      </c>
      <c r="AB161" s="11" t="e">
        <f t="shared" si="11"/>
        <v>#DIV/0!</v>
      </c>
      <c r="AC161" s="11">
        <f t="shared" si="12"/>
        <v>-2.3363725598109104</v>
      </c>
    </row>
    <row r="162" spans="25:29">
      <c r="Y162" s="11">
        <f t="shared" si="13"/>
        <v>1.5400000000000011</v>
      </c>
      <c r="Z162" s="11">
        <f t="shared" si="14"/>
        <v>0.77000000000000057</v>
      </c>
      <c r="AA162" s="11">
        <f t="shared" si="10"/>
        <v>-2.70775585304958</v>
      </c>
      <c r="AB162" s="11" t="e">
        <f t="shared" si="11"/>
        <v>#DIV/0!</v>
      </c>
      <c r="AC162" s="11">
        <f t="shared" si="12"/>
        <v>-2.3215206291795165</v>
      </c>
    </row>
    <row r="163" spans="25:29">
      <c r="Y163" s="11">
        <f t="shared" si="13"/>
        <v>1.5500000000000012</v>
      </c>
      <c r="Z163" s="11">
        <f t="shared" si="14"/>
        <v>0.77500000000000058</v>
      </c>
      <c r="AA163" s="11">
        <f t="shared" si="10"/>
        <v>-2.6906182245980625</v>
      </c>
      <c r="AB163" s="11" t="e">
        <f t="shared" si="11"/>
        <v>#DIV/0!</v>
      </c>
      <c r="AC163" s="11">
        <f t="shared" si="12"/>
        <v>-2.3065254962203765</v>
      </c>
    </row>
    <row r="164" spans="25:29">
      <c r="Y164" s="11">
        <f t="shared" si="13"/>
        <v>1.5600000000000012</v>
      </c>
      <c r="Z164" s="11">
        <f t="shared" si="14"/>
        <v>0.78000000000000058</v>
      </c>
      <c r="AA164" s="11">
        <f t="shared" si="10"/>
        <v>-2.6730195725651011</v>
      </c>
      <c r="AB164" s="11" t="e">
        <f t="shared" si="11"/>
        <v>#DIV/0!</v>
      </c>
      <c r="AC164" s="11">
        <f t="shared" si="12"/>
        <v>-2.2913880859039244</v>
      </c>
    </row>
    <row r="165" spans="25:29">
      <c r="Y165" s="11">
        <f t="shared" si="13"/>
        <v>1.5700000000000012</v>
      </c>
      <c r="Z165" s="11">
        <f t="shared" si="14"/>
        <v>0.78500000000000059</v>
      </c>
      <c r="AA165" s="11">
        <f t="shared" si="10"/>
        <v>-2.6549629123891236</v>
      </c>
      <c r="AB165" s="11" t="e">
        <f t="shared" si="11"/>
        <v>#DIV/0!</v>
      </c>
      <c r="AC165" s="11">
        <f t="shared" si="12"/>
        <v>-2.2761093319769321</v>
      </c>
    </row>
    <row r="166" spans="25:29">
      <c r="Y166" s="11">
        <f t="shared" si="13"/>
        <v>1.5800000000000012</v>
      </c>
      <c r="Z166" s="11">
        <f t="shared" si="14"/>
        <v>0.79000000000000059</v>
      </c>
      <c r="AA166" s="11">
        <f t="shared" si="10"/>
        <v>-2.636451337985894</v>
      </c>
      <c r="AB166" s="11" t="e">
        <f t="shared" si="11"/>
        <v>#DIV/0!</v>
      </c>
      <c r="AC166" s="11">
        <f t="shared" si="12"/>
        <v>-2.2606901769049115</v>
      </c>
    </row>
    <row r="167" spans="25:29">
      <c r="Y167" s="11">
        <f t="shared" si="13"/>
        <v>1.5900000000000012</v>
      </c>
      <c r="Z167" s="11">
        <f t="shared" si="14"/>
        <v>0.7950000000000006</v>
      </c>
      <c r="AA167" s="11">
        <f t="shared" si="10"/>
        <v>-2.61748802121839</v>
      </c>
      <c r="AB167" s="11" t="e">
        <f t="shared" si="11"/>
        <v>#DIV/0!</v>
      </c>
      <c r="AC167" s="11">
        <f t="shared" si="12"/>
        <v>-2.2451315718139777</v>
      </c>
    </row>
    <row r="168" spans="25:29">
      <c r="Y168" s="11">
        <f t="shared" si="13"/>
        <v>1.6000000000000012</v>
      </c>
      <c r="Z168" s="11">
        <f t="shared" si="14"/>
        <v>0.8000000000000006</v>
      </c>
      <c r="AA168" s="11">
        <f t="shared" si="10"/>
        <v>-2.5980762113533142</v>
      </c>
      <c r="AB168" s="11" t="e">
        <f t="shared" si="11"/>
        <v>#DIV/0!</v>
      </c>
      <c r="AC168" s="11">
        <f t="shared" si="12"/>
        <v>-2.2294344764321803</v>
      </c>
    </row>
    <row r="169" spans="25:29">
      <c r="Y169" s="11">
        <f t="shared" si="13"/>
        <v>1.6100000000000012</v>
      </c>
      <c r="Z169" s="11">
        <f t="shared" si="14"/>
        <v>0.8050000000000006</v>
      </c>
      <c r="AA169" s="11">
        <f t="shared" si="10"/>
        <v>-2.5782192345043562</v>
      </c>
      <c r="AB169" s="11" t="e">
        <f t="shared" si="11"/>
        <v>#DIV/0!</v>
      </c>
      <c r="AC169" s="11">
        <f t="shared" si="12"/>
        <v>-2.2135998590303032</v>
      </c>
    </row>
    <row r="170" spans="25:29">
      <c r="Y170" s="11">
        <f t="shared" si="13"/>
        <v>1.6200000000000012</v>
      </c>
      <c r="Z170" s="11">
        <f t="shared" si="14"/>
        <v>0.81000000000000061</v>
      </c>
      <c r="AA170" s="11">
        <f t="shared" si="10"/>
        <v>-2.5579204930622748</v>
      </c>
      <c r="AB170" s="11" t="e">
        <f t="shared" si="11"/>
        <v>#DIV/0!</v>
      </c>
      <c r="AC170" s="11">
        <f t="shared" si="12"/>
        <v>-2.1976286963621341</v>
      </c>
    </row>
    <row r="171" spans="25:29">
      <c r="Y171" s="11">
        <f t="shared" si="13"/>
        <v>1.6300000000000012</v>
      </c>
      <c r="Z171" s="11">
        <f t="shared" si="14"/>
        <v>0.81500000000000061</v>
      </c>
      <c r="AA171" s="11">
        <f t="shared" si="10"/>
        <v>-2.5371834651119176</v>
      </c>
      <c r="AB171" s="11" t="e">
        <f t="shared" si="11"/>
        <v>#DIV/0!</v>
      </c>
      <c r="AC171" s="11">
        <f t="shared" si="12"/>
        <v>-2.1815219736042182</v>
      </c>
    </row>
    <row r="172" spans="25:29">
      <c r="Y172" s="11">
        <f t="shared" si="13"/>
        <v>1.6400000000000012</v>
      </c>
      <c r="Z172" s="11">
        <f t="shared" si="14"/>
        <v>0.82000000000000062</v>
      </c>
      <c r="AA172" s="11">
        <f t="shared" si="10"/>
        <v>-2.5160117038362699</v>
      </c>
      <c r="AB172" s="11" t="e">
        <f t="shared" si="11"/>
        <v>#DIV/0!</v>
      </c>
      <c r="AC172" s="11">
        <f t="shared" si="12"/>
        <v>-2.1652806842950842</v>
      </c>
    </row>
    <row r="173" spans="25:29">
      <c r="Y173" s="11">
        <f t="shared" si="13"/>
        <v>1.6500000000000012</v>
      </c>
      <c r="Z173" s="11">
        <f t="shared" si="14"/>
        <v>0.82500000000000062</v>
      </c>
      <c r="AA173" s="11">
        <f t="shared" si="10"/>
        <v>-2.4944088369076334</v>
      </c>
      <c r="AB173" s="11" t="e">
        <f t="shared" si="11"/>
        <v>#DIV/0!</v>
      </c>
      <c r="AC173" s="11">
        <f t="shared" si="12"/>
        <v>-2.1489058302739603</v>
      </c>
    </row>
    <row r="174" spans="25:29">
      <c r="Y174" s="11">
        <f t="shared" si="13"/>
        <v>1.6600000000000013</v>
      </c>
      <c r="Z174" s="11">
        <f t="shared" si="14"/>
        <v>0.83000000000000063</v>
      </c>
      <c r="AA174" s="11">
        <f t="shared" si="10"/>
        <v>-2.4723785658660451</v>
      </c>
      <c r="AB174" s="11" t="e">
        <f t="shared" si="11"/>
        <v>#DIV/0!</v>
      </c>
      <c r="AC174" s="11">
        <f t="shared" si="12"/>
        <v>-2.1323984216189746</v>
      </c>
    </row>
    <row r="175" spans="25:29">
      <c r="Y175" s="11">
        <f t="shared" si="13"/>
        <v>1.6700000000000013</v>
      </c>
      <c r="Z175" s="11">
        <f t="shared" si="14"/>
        <v>0.83500000000000063</v>
      </c>
      <c r="AA175" s="11">
        <f t="shared" si="10"/>
        <v>-2.4499246654850348</v>
      </c>
      <c r="AB175" s="11" t="e">
        <f t="shared" si="11"/>
        <v>#DIV/0!</v>
      </c>
      <c r="AC175" s="11">
        <f t="shared" si="12"/>
        <v>-2.1157594765848504</v>
      </c>
    </row>
    <row r="176" spans="25:29">
      <c r="Y176" s="11">
        <f t="shared" si="13"/>
        <v>1.6800000000000013</v>
      </c>
      <c r="Z176" s="11">
        <f t="shared" si="14"/>
        <v>0.84000000000000064</v>
      </c>
      <c r="AA176" s="11">
        <f t="shared" si="10"/>
        <v>-2.4270509831248401</v>
      </c>
      <c r="AB176" s="11" t="e">
        <f t="shared" si="11"/>
        <v>#DIV/0!</v>
      </c>
      <c r="AC176" s="11">
        <f t="shared" si="12"/>
        <v>-2.0989900215400938</v>
      </c>
    </row>
    <row r="177" spans="25:29">
      <c r="Y177" s="11">
        <f t="shared" si="13"/>
        <v>1.6900000000000013</v>
      </c>
      <c r="Z177" s="11">
        <f t="shared" si="14"/>
        <v>0.84500000000000064</v>
      </c>
      <c r="AA177" s="11">
        <f t="shared" si="10"/>
        <v>-2.4037614380731798</v>
      </c>
      <c r="AB177" s="11" t="e">
        <f t="shared" si="11"/>
        <v>#DIV/0!</v>
      </c>
      <c r="AC177" s="11">
        <f t="shared" si="12"/>
        <v>-2.0820910909036825</v>
      </c>
    </row>
    <row r="178" spans="25:29">
      <c r="Y178" s="11">
        <f t="shared" si="13"/>
        <v>1.7000000000000013</v>
      </c>
      <c r="Z178" s="11">
        <f t="shared" si="14"/>
        <v>0.85000000000000064</v>
      </c>
      <c r="AA178" s="11">
        <f t="shared" si="10"/>
        <v>-2.3800600208737039</v>
      </c>
      <c r="AB178" s="11" t="e">
        <f t="shared" si="11"/>
        <v>#DIV/0!</v>
      </c>
      <c r="AC178" s="11">
        <f t="shared" si="12"/>
        <v>-2.0650637270812591</v>
      </c>
    </row>
    <row r="179" spans="25:29">
      <c r="Y179" s="11">
        <f t="shared" si="13"/>
        <v>1.7100000000000013</v>
      </c>
      <c r="Z179" s="11">
        <f t="shared" si="14"/>
        <v>0.85500000000000065</v>
      </c>
      <c r="AA179" s="11">
        <f t="shared" si="10"/>
        <v>-2.3559507926422327</v>
      </c>
      <c r="AB179" s="11" t="e">
        <f t="shared" si="11"/>
        <v>#DIV/0!</v>
      </c>
      <c r="AC179" s="11">
        <f t="shared" si="12"/>
        <v>-2.0479089804008312</v>
      </c>
    </row>
    <row r="180" spans="25:29">
      <c r="Y180" s="11">
        <f t="shared" si="13"/>
        <v>1.7200000000000013</v>
      </c>
      <c r="Z180" s="11">
        <f t="shared" si="14"/>
        <v>0.86000000000000065</v>
      </c>
      <c r="AA180" s="11">
        <f t="shared" si="10"/>
        <v>-2.3314378843709109</v>
      </c>
      <c r="AB180" s="11" t="e">
        <f t="shared" si="11"/>
        <v>#DIV/0!</v>
      </c>
      <c r="AC180" s="11">
        <f t="shared" si="12"/>
        <v>-2.0306279090479795</v>
      </c>
    </row>
    <row r="181" spans="25:29">
      <c r="Y181" s="11">
        <f t="shared" si="13"/>
        <v>1.7300000000000013</v>
      </c>
      <c r="Z181" s="11">
        <f t="shared" si="14"/>
        <v>0.86500000000000066</v>
      </c>
      <c r="AA181" s="11">
        <f t="shared" si="10"/>
        <v>-2.3065254962203765</v>
      </c>
      <c r="AB181" s="11" t="e">
        <f t="shared" si="11"/>
        <v>#DIV/0!</v>
      </c>
      <c r="AC181" s="11">
        <f t="shared" si="12"/>
        <v>-2.0132215790005863</v>
      </c>
    </row>
    <row r="182" spans="25:29">
      <c r="Y182" s="11">
        <f t="shared" si="13"/>
        <v>1.7400000000000013</v>
      </c>
      <c r="Z182" s="11">
        <f t="shared" si="14"/>
        <v>0.87000000000000066</v>
      </c>
      <c r="AA182" s="11">
        <f t="shared" si="10"/>
        <v>-2.2812178968000905</v>
      </c>
      <c r="AB182" s="11" t="e">
        <f t="shared" si="11"/>
        <v>#DIV/0!</v>
      </c>
      <c r="AC182" s="11">
        <f t="shared" si="12"/>
        <v>-1.99569106396308</v>
      </c>
    </row>
    <row r="183" spans="25:29">
      <c r="Y183" s="11">
        <f t="shared" si="13"/>
        <v>1.7500000000000013</v>
      </c>
      <c r="Z183" s="11">
        <f t="shared" si="14"/>
        <v>0.87500000000000067</v>
      </c>
      <c r="AA183" s="11">
        <f t="shared" si="10"/>
        <v>-2.2555194224369295</v>
      </c>
      <c r="AB183" s="11" t="e">
        <f t="shared" si="11"/>
        <v>#DIV/0!</v>
      </c>
      <c r="AC183" s="11">
        <f t="shared" si="12"/>
        <v>-1.9780374453002039</v>
      </c>
    </row>
    <row r="184" spans="25:29">
      <c r="Y184" s="11">
        <f t="shared" si="13"/>
        <v>1.7600000000000013</v>
      </c>
      <c r="Z184" s="11">
        <f t="shared" si="14"/>
        <v>0.88000000000000067</v>
      </c>
      <c r="AA184" s="11">
        <f t="shared" si="10"/>
        <v>-2.2294344764321803</v>
      </c>
      <c r="AB184" s="11" t="e">
        <f t="shared" si="11"/>
        <v>#DIV/0!</v>
      </c>
      <c r="AC184" s="11">
        <f t="shared" si="12"/>
        <v>-1.9602618119703135</v>
      </c>
    </row>
    <row r="185" spans="25:29">
      <c r="Y185" s="11">
        <f t="shared" si="13"/>
        <v>1.7700000000000014</v>
      </c>
      <c r="Z185" s="11">
        <f t="shared" si="14"/>
        <v>0.88500000000000068</v>
      </c>
      <c r="AA185" s="11">
        <f t="shared" si="10"/>
        <v>-2.2029675283070538</v>
      </c>
      <c r="AB185" s="11" t="e">
        <f t="shared" si="11"/>
        <v>#DIV/0!</v>
      </c>
      <c r="AC185" s="11">
        <f t="shared" si="12"/>
        <v>-1.9423652604582033</v>
      </c>
    </row>
    <row r="186" spans="25:29">
      <c r="Y186" s="11">
        <f t="shared" si="13"/>
        <v>1.7800000000000014</v>
      </c>
      <c r="Z186" s="11">
        <f t="shared" si="14"/>
        <v>0.89000000000000068</v>
      </c>
      <c r="AA186" s="11">
        <f t="shared" si="10"/>
        <v>-2.1761231130368599</v>
      </c>
      <c r="AB186" s="11" t="e">
        <f t="shared" si="11"/>
        <v>#DIV/0!</v>
      </c>
      <c r="AC186" s="11">
        <f t="shared" si="12"/>
        <v>-1.9243488947074709</v>
      </c>
    </row>
    <row r="187" spans="25:29">
      <c r="Y187" s="11">
        <f t="shared" si="13"/>
        <v>1.7900000000000014</v>
      </c>
      <c r="Z187" s="11">
        <f t="shared" si="14"/>
        <v>0.89500000000000068</v>
      </c>
      <c r="AA187" s="11">
        <f t="shared" si="10"/>
        <v>-2.1489058302739594</v>
      </c>
      <c r="AB187" s="11" t="e">
        <f t="shared" si="11"/>
        <v>#DIV/0!</v>
      </c>
      <c r="AC187" s="11">
        <f t="shared" si="12"/>
        <v>-1.90621382605242</v>
      </c>
    </row>
    <row r="188" spans="25:29">
      <c r="Y188" s="11">
        <f t="shared" si="13"/>
        <v>1.8000000000000014</v>
      </c>
      <c r="Z188" s="11">
        <f t="shared" si="14"/>
        <v>0.90000000000000069</v>
      </c>
      <c r="AA188" s="11">
        <f t="shared" si="10"/>
        <v>-2.1213203435596393</v>
      </c>
      <c r="AB188" s="11" t="e">
        <f t="shared" si="11"/>
        <v>#DIV/0!</v>
      </c>
      <c r="AC188" s="11">
        <f t="shared" si="12"/>
        <v>-1.8879611731495096</v>
      </c>
    </row>
    <row r="189" spans="25:29">
      <c r="Y189" s="11">
        <f t="shared" si="13"/>
        <v>1.8100000000000014</v>
      </c>
      <c r="Z189" s="11">
        <f t="shared" si="14"/>
        <v>0.90500000000000069</v>
      </c>
      <c r="AA189" s="11">
        <f t="shared" si="10"/>
        <v>-2.0933713795250366</v>
      </c>
      <c r="AB189" s="11" t="e">
        <f t="shared" si="11"/>
        <v>#DIV/0!</v>
      </c>
      <c r="AC189" s="11">
        <f t="shared" si="12"/>
        <v>-1.8695920619083479</v>
      </c>
    </row>
    <row r="190" spans="25:29">
      <c r="Y190" s="11">
        <f t="shared" si="13"/>
        <v>1.8200000000000014</v>
      </c>
      <c r="Z190" s="11">
        <f t="shared" si="14"/>
        <v>0.9100000000000007</v>
      </c>
      <c r="AA190" s="11">
        <f t="shared" si="10"/>
        <v>-2.0650637270812582</v>
      </c>
      <c r="AB190" s="11" t="e">
        <f t="shared" si="11"/>
        <v>#DIV/0!</v>
      </c>
      <c r="AC190" s="11">
        <f t="shared" si="12"/>
        <v>-1.8511076254222432</v>
      </c>
    </row>
    <row r="191" spans="25:29">
      <c r="Y191" s="11">
        <f t="shared" si="13"/>
        <v>1.8300000000000014</v>
      </c>
      <c r="Z191" s="11">
        <f t="shared" si="14"/>
        <v>0.9150000000000007</v>
      </c>
      <c r="AA191" s="11">
        <f t="shared" si="10"/>
        <v>-2.0364022365988221</v>
      </c>
      <c r="AB191" s="11" t="e">
        <f t="shared" si="11"/>
        <v>#DIV/0!</v>
      </c>
      <c r="AC191" s="11">
        <f t="shared" si="12"/>
        <v>-1.8325090038983063</v>
      </c>
    </row>
    <row r="192" spans="25:29">
      <c r="Y192" s="11">
        <f t="shared" si="13"/>
        <v>1.8400000000000014</v>
      </c>
      <c r="Z192" s="11">
        <f t="shared" si="14"/>
        <v>0.92000000000000071</v>
      </c>
      <c r="AA192" s="11">
        <f t="shared" si="10"/>
        <v>-2.0073918190765712</v>
      </c>
      <c r="AB192" s="11" t="e">
        <f t="shared" si="11"/>
        <v>#DIV/0!</v>
      </c>
      <c r="AC192" s="11">
        <f t="shared" si="12"/>
        <v>-1.8137973445871216</v>
      </c>
    </row>
    <row r="193" spans="25:29">
      <c r="Y193" s="11">
        <f t="shared" si="13"/>
        <v>1.8500000000000014</v>
      </c>
      <c r="Z193" s="11">
        <f t="shared" si="14"/>
        <v>0.92500000000000071</v>
      </c>
      <c r="AA193" s="11">
        <f t="shared" si="10"/>
        <v>-1.978037445300203</v>
      </c>
      <c r="AB193" s="11" t="e">
        <f t="shared" si="11"/>
        <v>#DIV/0!</v>
      </c>
      <c r="AC193" s="11">
        <f t="shared" si="12"/>
        <v>-1.7949738017119743</v>
      </c>
    </row>
    <row r="194" spans="25:29">
      <c r="Y194" s="11">
        <f t="shared" si="13"/>
        <v>1.8600000000000014</v>
      </c>
      <c r="Z194" s="11">
        <f t="shared" si="14"/>
        <v>0.93000000000000071</v>
      </c>
      <c r="AA194" s="11">
        <f t="shared" si="10"/>
        <v>-1.948344144990547</v>
      </c>
      <c r="AB194" s="11" t="e">
        <f t="shared" si="11"/>
        <v>#DIV/0!</v>
      </c>
      <c r="AC194" s="11">
        <f t="shared" si="12"/>
        <v>-1.7760395363976555</v>
      </c>
    </row>
    <row r="195" spans="25:29">
      <c r="Y195" s="11">
        <f t="shared" si="13"/>
        <v>1.8700000000000014</v>
      </c>
      <c r="Z195" s="11">
        <f t="shared" si="14"/>
        <v>0.93500000000000072</v>
      </c>
      <c r="AA195" s="11">
        <f t="shared" si="10"/>
        <v>-1.9183170059417503</v>
      </c>
      <c r="AB195" s="11" t="e">
        <f t="shared" si="11"/>
        <v>#DIV/0!</v>
      </c>
      <c r="AC195" s="11">
        <f t="shared" si="12"/>
        <v>-1.7569957165988388</v>
      </c>
    </row>
    <row r="196" spans="25:29">
      <c r="Y196" s="11">
        <f t="shared" si="13"/>
        <v>1.8800000000000014</v>
      </c>
      <c r="Z196" s="11">
        <f t="shared" si="14"/>
        <v>0.94000000000000072</v>
      </c>
      <c r="AA196" s="11">
        <f t="shared" si="10"/>
        <v>-1.8879611731495092</v>
      </c>
      <c r="AB196" s="11" t="e">
        <f t="shared" si="11"/>
        <v>#DIV/0!</v>
      </c>
      <c r="AC196" s="11">
        <f t="shared" si="12"/>
        <v>-1.7378435170280331</v>
      </c>
    </row>
    <row r="197" spans="25:29">
      <c r="Y197" s="11">
        <f t="shared" si="13"/>
        <v>1.8900000000000015</v>
      </c>
      <c r="Z197" s="11">
        <f t="shared" si="14"/>
        <v>0.94500000000000073</v>
      </c>
      <c r="AA197" s="11">
        <f t="shared" si="10"/>
        <v>-1.8572818479294986</v>
      </c>
      <c r="AB197" s="11" t="e">
        <f t="shared" si="11"/>
        <v>#DIV/0!</v>
      </c>
      <c r="AC197" s="11">
        <f t="shared" si="12"/>
        <v>-1.7185841190831237</v>
      </c>
    </row>
    <row r="198" spans="25:29">
      <c r="Y198" s="11">
        <f t="shared" si="13"/>
        <v>1.9000000000000015</v>
      </c>
      <c r="Z198" s="11">
        <f t="shared" si="14"/>
        <v>0.95000000000000073</v>
      </c>
      <c r="AA198" s="11">
        <f t="shared" si="10"/>
        <v>-1.8262842870261582</v>
      </c>
      <c r="AB198" s="11" t="e">
        <f t="shared" si="11"/>
        <v>#DIV/0!</v>
      </c>
      <c r="AC198" s="11">
        <f t="shared" si="12"/>
        <v>-1.6992187107744954</v>
      </c>
    </row>
    <row r="199" spans="25:29">
      <c r="Y199" s="11">
        <f t="shared" si="13"/>
        <v>1.9100000000000015</v>
      </c>
      <c r="Z199" s="11">
        <f t="shared" si="14"/>
        <v>0.95500000000000074</v>
      </c>
      <c r="AA199" s="11">
        <f t="shared" si="10"/>
        <v>-1.7949738017119732</v>
      </c>
      <c r="AB199" s="11" t="e">
        <f t="shared" si="11"/>
        <v>#DIV/0!</v>
      </c>
      <c r="AC199" s="11">
        <f t="shared" si="12"/>
        <v>-1.6797484866517514</v>
      </c>
    </row>
    <row r="200" spans="25:29">
      <c r="Y200" s="11">
        <f t="shared" si="13"/>
        <v>1.9200000000000015</v>
      </c>
      <c r="Z200" s="11">
        <f t="shared" si="14"/>
        <v>0.96000000000000074</v>
      </c>
      <c r="AA200" s="11">
        <f t="shared" ref="AA200:AA263" si="15">$E$16*SIN($E$23*Z200-$E$24*Y200)</f>
        <v>-1.7633557568774154</v>
      </c>
      <c r="AB200" s="11" t="e">
        <f t="shared" ref="AB200:AB263" si="16">$E$16*SIN($E$23*$AB$6-$E$24*Y200)</f>
        <v>#DIV/0!</v>
      </c>
      <c r="AC200" s="11">
        <f t="shared" ref="AC200:AC263" si="17">$E$16*SIN($E$23*Z200-$E$24*$AC$6)</f>
        <v>-1.6601746477300288</v>
      </c>
    </row>
    <row r="201" spans="25:29">
      <c r="Y201" s="11">
        <f t="shared" si="13"/>
        <v>1.9300000000000015</v>
      </c>
      <c r="Z201" s="11">
        <f t="shared" si="14"/>
        <v>0.96500000000000075</v>
      </c>
      <c r="AA201" s="11">
        <f t="shared" si="15"/>
        <v>-1.7314355701116977</v>
      </c>
      <c r="AB201" s="11" t="e">
        <f t="shared" si="16"/>
        <v>#DIV/0!</v>
      </c>
      <c r="AC201" s="11">
        <f t="shared" si="17"/>
        <v>-1.6404984014159139</v>
      </c>
    </row>
    <row r="202" spans="25:29">
      <c r="Y202" s="11">
        <f t="shared" ref="Y202:Y265" si="18">Y201+$Z$3</f>
        <v>1.9400000000000015</v>
      </c>
      <c r="Z202" s="11">
        <f t="shared" ref="Z202:Z265" si="19">Z201+$Z$4</f>
        <v>0.97000000000000075</v>
      </c>
      <c r="AA202" s="11">
        <f t="shared" si="15"/>
        <v>-1.6992187107744938</v>
      </c>
      <c r="AB202" s="11" t="e">
        <f t="shared" si="16"/>
        <v>#DIV/0!</v>
      </c>
      <c r="AC202" s="11">
        <f t="shared" si="17"/>
        <v>-1.6207209614329616</v>
      </c>
    </row>
    <row r="203" spans="25:29">
      <c r="Y203" s="11">
        <f t="shared" si="18"/>
        <v>1.9500000000000015</v>
      </c>
      <c r="Z203" s="11">
        <f t="shared" si="19"/>
        <v>0.97500000000000075</v>
      </c>
      <c r="AA203" s="11">
        <f t="shared" si="15"/>
        <v>-1.6667106990588032</v>
      </c>
      <c r="AB203" s="11" t="e">
        <f t="shared" si="16"/>
        <v>#DIV/0!</v>
      </c>
      <c r="AC203" s="11">
        <f t="shared" si="17"/>
        <v>-1.6008435477468315</v>
      </c>
    </row>
    <row r="204" spans="25:29">
      <c r="Y204" s="11">
        <f t="shared" si="18"/>
        <v>1.9600000000000015</v>
      </c>
      <c r="Z204" s="11">
        <f t="shared" si="19"/>
        <v>0.98000000000000076</v>
      </c>
      <c r="AA204" s="11">
        <f t="shared" si="15"/>
        <v>-1.6339171050450763</v>
      </c>
      <c r="AB204" s="11" t="e">
        <f t="shared" si="16"/>
        <v>#DIV/0!</v>
      </c>
      <c r="AC204" s="11">
        <f t="shared" si="17"/>
        <v>-1.5808673864900291</v>
      </c>
    </row>
    <row r="205" spans="25:29">
      <c r="Y205" s="11">
        <f t="shared" si="18"/>
        <v>1.9700000000000015</v>
      </c>
      <c r="Z205" s="11">
        <f t="shared" si="19"/>
        <v>0.98500000000000076</v>
      </c>
      <c r="AA205" s="11">
        <f t="shared" si="15"/>
        <v>-1.6008435477468317</v>
      </c>
      <c r="AB205" s="11" t="e">
        <f t="shared" si="16"/>
        <v>#DIV/0!</v>
      </c>
      <c r="AC205" s="11">
        <f t="shared" si="17"/>
        <v>-1.5607937098862781</v>
      </c>
    </row>
    <row r="206" spans="25:29">
      <c r="Y206" s="11">
        <f t="shared" si="18"/>
        <v>1.9800000000000015</v>
      </c>
      <c r="Z206" s="11">
        <f t="shared" si="19"/>
        <v>0.99000000000000077</v>
      </c>
      <c r="AA206" s="11">
        <f t="shared" si="15"/>
        <v>-1.5674956941478411</v>
      </c>
      <c r="AB206" s="11" t="e">
        <f t="shared" si="16"/>
        <v>#DIV/0!</v>
      </c>
      <c r="AC206" s="11">
        <f t="shared" si="17"/>
        <v>-1.5406237561745066</v>
      </c>
    </row>
    <row r="207" spans="25:29">
      <c r="Y207" s="11">
        <f t="shared" si="18"/>
        <v>1.9900000000000015</v>
      </c>
      <c r="Z207" s="11">
        <f t="shared" si="19"/>
        <v>0.99500000000000077</v>
      </c>
      <c r="AA207" s="11">
        <f t="shared" si="15"/>
        <v>-1.5338792582311527</v>
      </c>
      <c r="AB207" s="11" t="e">
        <f t="shared" si="16"/>
        <v>#DIV/0!</v>
      </c>
      <c r="AC207" s="11">
        <f t="shared" si="17"/>
        <v>-1.5203587695324687</v>
      </c>
    </row>
    <row r="208" spans="25:29">
      <c r="Y208" s="11">
        <f t="shared" si="18"/>
        <v>2.0000000000000013</v>
      </c>
      <c r="Z208" s="11">
        <f t="shared" si="19"/>
        <v>1.0000000000000007</v>
      </c>
      <c r="AA208" s="11">
        <f t="shared" si="15"/>
        <v>-1.4999999999999964</v>
      </c>
      <c r="AB208" s="11" t="e">
        <f t="shared" si="16"/>
        <v>#DIV/0!</v>
      </c>
      <c r="AC208" s="11">
        <f t="shared" si="17"/>
        <v>-1.4999999999999967</v>
      </c>
    </row>
    <row r="209" spans="25:29">
      <c r="Y209" s="11">
        <f t="shared" si="18"/>
        <v>2.0100000000000011</v>
      </c>
      <c r="Z209" s="11">
        <f t="shared" si="19"/>
        <v>1.0050000000000006</v>
      </c>
      <c r="AA209" s="11">
        <f t="shared" si="15"/>
        <v>-1.4658637244908621</v>
      </c>
      <c r="AB209" s="11" t="e">
        <f t="shared" si="16"/>
        <v>#DIV/0!</v>
      </c>
      <c r="AC209" s="11">
        <f t="shared" si="17"/>
        <v>-1.4795487034018944</v>
      </c>
    </row>
    <row r="210" spans="25:29">
      <c r="Y210" s="11">
        <f t="shared" si="18"/>
        <v>2.0200000000000009</v>
      </c>
      <c r="Z210" s="11">
        <f t="shared" si="19"/>
        <v>1.0100000000000005</v>
      </c>
      <c r="AA210" s="11">
        <f t="shared" si="15"/>
        <v>-1.4314762807788235</v>
      </c>
      <c r="AB210" s="11" t="e">
        <f t="shared" si="16"/>
        <v>#DIV/0!</v>
      </c>
      <c r="AC210" s="11">
        <f t="shared" si="17"/>
        <v>-1.4590061412704691</v>
      </c>
    </row>
    <row r="211" spans="25:29">
      <c r="Y211" s="11">
        <f t="shared" si="18"/>
        <v>2.0300000000000007</v>
      </c>
      <c r="Z211" s="11">
        <f t="shared" si="19"/>
        <v>1.0150000000000003</v>
      </c>
      <c r="AA211" s="11">
        <f t="shared" si="15"/>
        <v>-1.3968435609753325</v>
      </c>
      <c r="AB211" s="11" t="e">
        <f t="shared" si="16"/>
        <v>#DIV/0!</v>
      </c>
      <c r="AC211" s="11">
        <f t="shared" si="17"/>
        <v>-1.438373580767718</v>
      </c>
    </row>
    <row r="212" spans="25:29">
      <c r="Y212" s="11">
        <f t="shared" si="18"/>
        <v>2.0400000000000005</v>
      </c>
      <c r="Z212" s="11">
        <f t="shared" si="19"/>
        <v>1.0200000000000002</v>
      </c>
      <c r="AA212" s="11">
        <f t="shared" si="15"/>
        <v>-1.3619714992186394</v>
      </c>
      <c r="AB212" s="11" t="e">
        <f t="shared" si="16"/>
        <v>#DIV/0!</v>
      </c>
      <c r="AC212" s="11">
        <f t="shared" si="17"/>
        <v>-1.4176522946071608</v>
      </c>
    </row>
    <row r="213" spans="25:29">
      <c r="Y213" s="11">
        <f t="shared" si="18"/>
        <v>2.0500000000000003</v>
      </c>
      <c r="Z213" s="11">
        <f t="shared" si="19"/>
        <v>1.0250000000000001</v>
      </c>
      <c r="AA213" s="11">
        <f t="shared" si="15"/>
        <v>-1.3268660706570039</v>
      </c>
      <c r="AB213" s="11" t="e">
        <f t="shared" si="16"/>
        <v>#DIV/0!</v>
      </c>
      <c r="AC213" s="11">
        <f t="shared" si="17"/>
        <v>-1.3968435609753334</v>
      </c>
    </row>
    <row r="214" spans="25:29">
      <c r="Y214" s="11">
        <f t="shared" si="18"/>
        <v>2.06</v>
      </c>
      <c r="Z214" s="11">
        <f t="shared" si="19"/>
        <v>1.03</v>
      </c>
      <c r="AA214" s="11">
        <f t="shared" si="15"/>
        <v>-1.2915332904248853</v>
      </c>
      <c r="AB214" s="11" t="e">
        <f t="shared" si="16"/>
        <v>#DIV/0!</v>
      </c>
      <c r="AC214" s="11">
        <f t="shared" si="17"/>
        <v>-1.3759486634529445</v>
      </c>
    </row>
    <row r="215" spans="25:29">
      <c r="Y215" s="11">
        <f t="shared" si="18"/>
        <v>2.0699999999999998</v>
      </c>
      <c r="Z215" s="11">
        <f t="shared" si="19"/>
        <v>1.0349999999999999</v>
      </c>
      <c r="AA215" s="11">
        <f t="shared" si="15"/>
        <v>-1.2559792126122864</v>
      </c>
      <c r="AB215" s="11" t="e">
        <f t="shared" si="16"/>
        <v>#DIV/0!</v>
      </c>
      <c r="AC215" s="11">
        <f t="shared" si="17"/>
        <v>-1.3549688909356965</v>
      </c>
    </row>
    <row r="216" spans="25:29">
      <c r="Y216" s="11">
        <f t="shared" si="18"/>
        <v>2.0799999999999996</v>
      </c>
      <c r="Z216" s="11">
        <f t="shared" si="19"/>
        <v>1.0399999999999998</v>
      </c>
      <c r="AA216" s="11">
        <f t="shared" si="15"/>
        <v>-1.2202099292274025</v>
      </c>
      <c r="AB216" s="11" t="e">
        <f t="shared" si="16"/>
        <v>#DIV/0!</v>
      </c>
      <c r="AC216" s="11">
        <f t="shared" si="17"/>
        <v>-1.333905537554783</v>
      </c>
    </row>
    <row r="217" spans="25:29">
      <c r="Y217" s="11">
        <f t="shared" si="18"/>
        <v>2.0899999999999994</v>
      </c>
      <c r="Z217" s="11">
        <f t="shared" si="19"/>
        <v>1.0449999999999997</v>
      </c>
      <c r="AA217" s="11">
        <f t="shared" si="15"/>
        <v>-1.1842315691528047</v>
      </c>
      <c r="AB217" s="11" t="e">
        <f t="shared" si="16"/>
        <v>#DIV/0!</v>
      </c>
      <c r="AC217" s="11">
        <f t="shared" si="17"/>
        <v>-1.3127599025970564</v>
      </c>
    </row>
    <row r="218" spans="25:29">
      <c r="Y218" s="11">
        <f t="shared" si="18"/>
        <v>2.0999999999999992</v>
      </c>
      <c r="Z218" s="11">
        <f t="shared" si="19"/>
        <v>1.0499999999999996</v>
      </c>
      <c r="AA218" s="11">
        <f t="shared" si="15"/>
        <v>-1.1480502970952733</v>
      </c>
      <c r="AB218" s="11" t="e">
        <f t="shared" si="16"/>
        <v>#DIV/0!</v>
      </c>
      <c r="AC218" s="11">
        <f t="shared" si="17"/>
        <v>-1.2915332904248866</v>
      </c>
    </row>
    <row r="219" spans="25:29">
      <c r="Y219" s="11">
        <f t="shared" si="18"/>
        <v>2.109999999999999</v>
      </c>
      <c r="Z219" s="11">
        <f t="shared" si="19"/>
        <v>1.0549999999999995</v>
      </c>
      <c r="AA219" s="11">
        <f t="shared" si="15"/>
        <v>-1.1116723125295125</v>
      </c>
      <c r="AB219" s="11" t="e">
        <f t="shared" si="16"/>
        <v>#DIV/0!</v>
      </c>
      <c r="AC219" s="11">
        <f t="shared" si="17"/>
        <v>-1.2702270103956983</v>
      </c>
    </row>
    <row r="220" spans="25:29">
      <c r="Y220" s="11">
        <f t="shared" si="18"/>
        <v>2.1199999999999988</v>
      </c>
      <c r="Z220" s="11">
        <f t="shared" si="19"/>
        <v>1.0599999999999994</v>
      </c>
      <c r="AA220" s="11">
        <f t="shared" si="15"/>
        <v>-1.0751038486359057</v>
      </c>
      <c r="AB220" s="11" t="e">
        <f t="shared" si="16"/>
        <v>#DIV/0!</v>
      </c>
      <c r="AC220" s="11">
        <f t="shared" si="17"/>
        <v>-1.2488423767812058</v>
      </c>
    </row>
    <row r="221" spans="25:29">
      <c r="Y221" s="11">
        <f t="shared" si="18"/>
        <v>2.1299999999999986</v>
      </c>
      <c r="Z221" s="11">
        <f t="shared" si="19"/>
        <v>1.0649999999999993</v>
      </c>
      <c r="AA221" s="11">
        <f t="shared" si="15"/>
        <v>-1.0383511712324849</v>
      </c>
      <c r="AB221" s="11" t="e">
        <f t="shared" si="16"/>
        <v>#DIV/0!</v>
      </c>
      <c r="AC221" s="11">
        <f t="shared" si="17"/>
        <v>-1.22738070868634</v>
      </c>
    </row>
    <row r="222" spans="25:29">
      <c r="Y222" s="11">
        <f t="shared" si="18"/>
        <v>2.1399999999999983</v>
      </c>
      <c r="Z222" s="11">
        <f t="shared" si="19"/>
        <v>1.0699999999999992</v>
      </c>
      <c r="AA222" s="11">
        <f t="shared" si="15"/>
        <v>-1.0014205777013185</v>
      </c>
      <c r="AB222" s="11" t="e">
        <f t="shared" si="16"/>
        <v>#DIV/0!</v>
      </c>
      <c r="AC222" s="11">
        <f t="shared" si="17"/>
        <v>-1.2058433299678837</v>
      </c>
    </row>
    <row r="223" spans="25:29">
      <c r="Y223" s="11">
        <f t="shared" si="18"/>
        <v>2.1499999999999981</v>
      </c>
      <c r="Z223" s="11">
        <f t="shared" si="19"/>
        <v>1.0749999999999991</v>
      </c>
      <c r="AA223" s="11">
        <f t="shared" si="15"/>
        <v>-0.96431839590949164</v>
      </c>
      <c r="AB223" s="11" t="e">
        <f t="shared" si="16"/>
        <v>#DIV/0!</v>
      </c>
      <c r="AC223" s="11">
        <f t="shared" si="17"/>
        <v>-1.1842315691528056</v>
      </c>
    </row>
    <row r="224" spans="25:29">
      <c r="Y224" s="11">
        <f t="shared" si="18"/>
        <v>2.1599999999999979</v>
      </c>
      <c r="Z224" s="11">
        <f t="shared" si="19"/>
        <v>1.079999999999999</v>
      </c>
      <c r="AA224" s="11">
        <f t="shared" si="15"/>
        <v>-0.92705098312485013</v>
      </c>
      <c r="AB224" s="11" t="e">
        <f t="shared" si="16"/>
        <v>#DIV/0!</v>
      </c>
      <c r="AC224" s="11">
        <f t="shared" si="17"/>
        <v>-1.162546759356313</v>
      </c>
    </row>
    <row r="225" spans="25:29">
      <c r="Y225" s="11">
        <f t="shared" si="18"/>
        <v>2.1699999999999977</v>
      </c>
      <c r="Z225" s="11">
        <f t="shared" si="19"/>
        <v>1.0849999999999989</v>
      </c>
      <c r="AA225" s="11">
        <f t="shared" si="15"/>
        <v>-0.88962472492672062</v>
      </c>
      <c r="AB225" s="11" t="e">
        <f t="shared" si="16"/>
        <v>#DIV/0!</v>
      </c>
      <c r="AC225" s="11">
        <f t="shared" si="17"/>
        <v>-1.1407902381996196</v>
      </c>
    </row>
    <row r="226" spans="25:29">
      <c r="Y226" s="11">
        <f t="shared" si="18"/>
        <v>2.1799999999999975</v>
      </c>
      <c r="Z226" s="11">
        <f t="shared" si="19"/>
        <v>1.0899999999999987</v>
      </c>
      <c r="AA226" s="11">
        <f t="shared" si="15"/>
        <v>-0.85204603411178059</v>
      </c>
      <c r="AB226" s="11" t="e">
        <f t="shared" si="16"/>
        <v>#DIV/0!</v>
      </c>
      <c r="AC226" s="11">
        <f t="shared" si="17"/>
        <v>-1.1189633477274317</v>
      </c>
    </row>
    <row r="227" spans="25:29">
      <c r="Y227" s="11">
        <f t="shared" si="18"/>
        <v>2.1899999999999973</v>
      </c>
      <c r="Z227" s="11">
        <f t="shared" si="19"/>
        <v>1.0949999999999986</v>
      </c>
      <c r="AA227" s="11">
        <f t="shared" si="15"/>
        <v>-0.81432134959523528</v>
      </c>
      <c r="AB227" s="11" t="e">
        <f t="shared" si="16"/>
        <v>#DIV/0!</v>
      </c>
      <c r="AC227" s="11">
        <f t="shared" si="17"/>
        <v>-1.0970674343251685</v>
      </c>
    </row>
    <row r="228" spans="25:29">
      <c r="Y228" s="11">
        <f t="shared" si="18"/>
        <v>2.1999999999999971</v>
      </c>
      <c r="Z228" s="11">
        <f t="shared" si="19"/>
        <v>1.0999999999999985</v>
      </c>
      <c r="AA228" s="11">
        <f t="shared" si="15"/>
        <v>-0.77645713530757587</v>
      </c>
      <c r="AB228" s="11" t="e">
        <f t="shared" si="16"/>
        <v>#DIV/0!</v>
      </c>
      <c r="AC228" s="11">
        <f t="shared" si="17"/>
        <v>-1.0751038486359066</v>
      </c>
    </row>
    <row r="229" spans="25:29">
      <c r="Y229" s="11">
        <f t="shared" si="18"/>
        <v>2.2099999999999969</v>
      </c>
      <c r="Z229" s="11">
        <f t="shared" si="19"/>
        <v>1.1049999999999984</v>
      </c>
      <c r="AA229" s="11">
        <f t="shared" si="15"/>
        <v>-0.73845987908699384</v>
      </c>
      <c r="AB229" s="11" t="e">
        <f t="shared" si="16"/>
        <v>#DIV/0!</v>
      </c>
      <c r="AC229" s="11">
        <f t="shared" si="17"/>
        <v>-1.0530739454770701</v>
      </c>
    </row>
    <row r="230" spans="25:29">
      <c r="Y230" s="11">
        <f t="shared" si="18"/>
        <v>2.2199999999999966</v>
      </c>
      <c r="Z230" s="11">
        <f t="shared" si="19"/>
        <v>1.1099999999999983</v>
      </c>
      <c r="AA230" s="11">
        <f t="shared" si="15"/>
        <v>-0.7003360915677308</v>
      </c>
      <c r="AB230" s="11" t="e">
        <f t="shared" si="16"/>
        <v>#DIV/0!</v>
      </c>
      <c r="AC230" s="11">
        <f t="shared" si="17"/>
        <v>-1.0309790837568549</v>
      </c>
    </row>
    <row r="231" spans="25:29">
      <c r="Y231" s="11">
        <f t="shared" si="18"/>
        <v>2.2299999999999964</v>
      </c>
      <c r="Z231" s="11">
        <f t="shared" si="19"/>
        <v>1.1149999999999982</v>
      </c>
      <c r="AA231" s="11">
        <f t="shared" si="15"/>
        <v>-0.66209230506451899</v>
      </c>
      <c r="AB231" s="11" t="e">
        <f t="shared" si="16"/>
        <v>#DIV/0!</v>
      </c>
      <c r="AC231" s="11">
        <f t="shared" si="17"/>
        <v>-1.0088206263904089</v>
      </c>
    </row>
    <row r="232" spans="25:29">
      <c r="Y232" s="11">
        <f t="shared" si="18"/>
        <v>2.2399999999999962</v>
      </c>
      <c r="Z232" s="11">
        <f t="shared" si="19"/>
        <v>1.1199999999999981</v>
      </c>
      <c r="AA232" s="11">
        <f t="shared" si="15"/>
        <v>-0.62373507245329485</v>
      </c>
      <c r="AB232" s="11" t="e">
        <f t="shared" si="16"/>
        <v>#DIV/0!</v>
      </c>
      <c r="AC232" s="11">
        <f t="shared" si="17"/>
        <v>-0.98659994021575803</v>
      </c>
    </row>
    <row r="233" spans="25:29">
      <c r="Y233" s="11">
        <f t="shared" si="18"/>
        <v>2.249999999999996</v>
      </c>
      <c r="Z233" s="11">
        <f t="shared" si="19"/>
        <v>1.124999999999998</v>
      </c>
      <c r="AA233" s="11">
        <f t="shared" si="15"/>
        <v>-0.58527096604840145</v>
      </c>
      <c r="AB233" s="11" t="e">
        <f t="shared" si="16"/>
        <v>#DIV/0!</v>
      </c>
      <c r="AC233" s="11">
        <f t="shared" si="17"/>
        <v>-0.96431839590949309</v>
      </c>
    </row>
    <row r="234" spans="25:29">
      <c r="Y234" s="11">
        <f t="shared" si="18"/>
        <v>2.2599999999999958</v>
      </c>
      <c r="Z234" s="11">
        <f t="shared" si="19"/>
        <v>1.1299999999999979</v>
      </c>
      <c r="AA234" s="11">
        <f t="shared" si="15"/>
        <v>-0.54670657647646015</v>
      </c>
      <c r="AB234" s="11" t="e">
        <f t="shared" si="16"/>
        <v>#DIV/0!</v>
      </c>
      <c r="AC234" s="11">
        <f t="shared" si="17"/>
        <v>-0.94197736790222397</v>
      </c>
    </row>
    <row r="235" spans="25:29">
      <c r="Y235" s="11">
        <f t="shared" si="18"/>
        <v>2.2699999999999956</v>
      </c>
      <c r="Z235" s="11">
        <f t="shared" si="19"/>
        <v>1.1349999999999978</v>
      </c>
      <c r="AA235" s="11">
        <f t="shared" si="15"/>
        <v>-0.50804851154709285</v>
      </c>
      <c r="AB235" s="11" t="e">
        <f t="shared" si="16"/>
        <v>#DIV/0!</v>
      </c>
      <c r="AC235" s="11">
        <f t="shared" si="17"/>
        <v>-0.91957823429379237</v>
      </c>
    </row>
    <row r="236" spans="25:29">
      <c r="Y236" s="11">
        <f t="shared" si="18"/>
        <v>2.2799999999999954</v>
      </c>
      <c r="Z236" s="11">
        <f t="shared" si="19"/>
        <v>1.1399999999999977</v>
      </c>
      <c r="AA236" s="11">
        <f t="shared" si="15"/>
        <v>-0.46930339512071134</v>
      </c>
      <c r="AB236" s="11" t="e">
        <f t="shared" si="16"/>
        <v>#DIV/0!</v>
      </c>
      <c r="AC236" s="11">
        <f t="shared" si="17"/>
        <v>-0.89712237676827011</v>
      </c>
    </row>
    <row r="237" spans="25:29">
      <c r="Y237" s="11">
        <f t="shared" si="18"/>
        <v>2.2899999999999952</v>
      </c>
      <c r="Z237" s="11">
        <f t="shared" si="19"/>
        <v>1.1449999999999976</v>
      </c>
      <c r="AA237" s="11">
        <f t="shared" si="15"/>
        <v>-0.43047786597355908</v>
      </c>
      <c r="AB237" s="11" t="e">
        <f t="shared" si="16"/>
        <v>#DIV/0!</v>
      </c>
      <c r="AC237" s="11">
        <f t="shared" si="17"/>
        <v>-0.87461118050872422</v>
      </c>
    </row>
    <row r="238" spans="25:29">
      <c r="Y238" s="11">
        <f t="shared" si="18"/>
        <v>2.2999999999999949</v>
      </c>
      <c r="Z238" s="11">
        <f t="shared" si="19"/>
        <v>1.1499999999999975</v>
      </c>
      <c r="AA238" s="11">
        <f t="shared" si="15"/>
        <v>-0.39157857666017581</v>
      </c>
      <c r="AB238" s="11" t="e">
        <f t="shared" si="16"/>
        <v>#DIV/0!</v>
      </c>
      <c r="AC238" s="11">
        <f t="shared" si="17"/>
        <v>-0.85204603411177893</v>
      </c>
    </row>
    <row r="239" spans="25:29">
      <c r="Y239" s="11">
        <f t="shared" si="18"/>
        <v>2.3099999999999947</v>
      </c>
      <c r="Z239" s="11">
        <f t="shared" si="19"/>
        <v>1.1549999999999974</v>
      </c>
      <c r="AA239" s="11">
        <f t="shared" si="15"/>
        <v>-0.35261219237353514</v>
      </c>
      <c r="AB239" s="11" t="e">
        <f t="shared" si="16"/>
        <v>#DIV/0!</v>
      </c>
      <c r="AC239" s="11">
        <f t="shared" si="17"/>
        <v>-0.82942832950195378</v>
      </c>
    </row>
    <row r="240" spans="25:29">
      <c r="Y240" s="11">
        <f t="shared" si="18"/>
        <v>2.3199999999999945</v>
      </c>
      <c r="Z240" s="11">
        <f t="shared" si="19"/>
        <v>1.1599999999999973</v>
      </c>
      <c r="AA240" s="11">
        <f t="shared" si="15"/>
        <v>-0.31358538980298373</v>
      </c>
      <c r="AB240" s="11" t="e">
        <f t="shared" si="16"/>
        <v>#DIV/0!</v>
      </c>
      <c r="AC240" s="11">
        <f t="shared" si="17"/>
        <v>-0.80675946184580916</v>
      </c>
    </row>
    <row r="241" spans="25:29">
      <c r="Y241" s="11">
        <f t="shared" si="18"/>
        <v>2.3299999999999943</v>
      </c>
      <c r="Z241" s="11">
        <f t="shared" si="19"/>
        <v>1.1649999999999971</v>
      </c>
      <c r="AA241" s="11">
        <f t="shared" si="15"/>
        <v>-0.27450485599023028</v>
      </c>
      <c r="AB241" s="11" t="e">
        <f t="shared" si="16"/>
        <v>#DIV/0!</v>
      </c>
      <c r="AC241" s="11">
        <f t="shared" si="17"/>
        <v>-0.78404082946588149</v>
      </c>
    </row>
    <row r="242" spans="25:29">
      <c r="Y242" s="11">
        <f t="shared" si="18"/>
        <v>2.3399999999999941</v>
      </c>
      <c r="Z242" s="11">
        <f t="shared" si="19"/>
        <v>1.169999999999997</v>
      </c>
      <c r="AA242" s="11">
        <f t="shared" si="15"/>
        <v>-0.2353772871835591</v>
      </c>
      <c r="AB242" s="11" t="e">
        <f t="shared" si="16"/>
        <v>#DIV/0!</v>
      </c>
      <c r="AC242" s="11">
        <f t="shared" si="17"/>
        <v>-0.76127383375442981</v>
      </c>
    </row>
    <row r="243" spans="25:29">
      <c r="Y243" s="11">
        <f t="shared" si="18"/>
        <v>2.3499999999999939</v>
      </c>
      <c r="Z243" s="11">
        <f t="shared" si="19"/>
        <v>1.1749999999999969</v>
      </c>
      <c r="AA243" s="11">
        <f t="shared" si="15"/>
        <v>-0.1962093876904546</v>
      </c>
      <c r="AB243" s="11" t="e">
        <f t="shared" si="16"/>
        <v>#DIV/0!</v>
      </c>
      <c r="AC243" s="11">
        <f t="shared" si="17"/>
        <v>-0.73845987908699295</v>
      </c>
    </row>
    <row r="244" spans="25:29">
      <c r="Y244" s="11">
        <f t="shared" si="18"/>
        <v>2.3599999999999937</v>
      </c>
      <c r="Z244" s="11">
        <f t="shared" si="19"/>
        <v>1.1799999999999968</v>
      </c>
      <c r="AA244" s="11">
        <f t="shared" si="15"/>
        <v>-0.15700786872885669</v>
      </c>
      <c r="AB244" s="11" t="e">
        <f t="shared" si="16"/>
        <v>#DIV/0!</v>
      </c>
      <c r="AC244" s="11">
        <f t="shared" si="17"/>
        <v>-0.7156003727357565</v>
      </c>
    </row>
    <row r="245" spans="25:29">
      <c r="Y245" s="11">
        <f t="shared" si="18"/>
        <v>2.3699999999999934</v>
      </c>
      <c r="Z245" s="11">
        <f t="shared" si="19"/>
        <v>1.1849999999999967</v>
      </c>
      <c r="AA245" s="11">
        <f t="shared" si="15"/>
        <v>-0.11777944727723214</v>
      </c>
      <c r="AB245" s="11" t="e">
        <f t="shared" si="16"/>
        <v>#DIV/0!</v>
      </c>
      <c r="AC245" s="11">
        <f t="shared" si="17"/>
        <v>-0.69269672478275179</v>
      </c>
    </row>
    <row r="246" spans="25:29">
      <c r="Y246" s="11">
        <f t="shared" si="18"/>
        <v>2.3799999999999932</v>
      </c>
      <c r="Z246" s="11">
        <f t="shared" si="19"/>
        <v>1.1899999999999966</v>
      </c>
      <c r="AA246" s="11">
        <f t="shared" si="15"/>
        <v>-7.8530844923646898E-2</v>
      </c>
      <c r="AB246" s="11" t="e">
        <f t="shared" si="16"/>
        <v>#DIV/0!</v>
      </c>
      <c r="AC246" s="11">
        <f t="shared" si="17"/>
        <v>-0.66975034803286893</v>
      </c>
    </row>
    <row r="247" spans="25:29">
      <c r="Y247" s="11">
        <f t="shared" si="18"/>
        <v>2.389999999999993</v>
      </c>
      <c r="Z247" s="11">
        <f t="shared" si="19"/>
        <v>1.1949999999999965</v>
      </c>
      <c r="AA247" s="11">
        <f t="shared" si="15"/>
        <v>-3.9268786714060554E-2</v>
      </c>
      <c r="AB247" s="11" t="e">
        <f t="shared" si="16"/>
        <v>#DIV/0!</v>
      </c>
      <c r="AC247" s="11">
        <f t="shared" si="17"/>
        <v>-0.64676265792671428</v>
      </c>
    </row>
    <row r="248" spans="25:29">
      <c r="Y248" s="11">
        <f t="shared" si="18"/>
        <v>2.3999999999999928</v>
      </c>
      <c r="Z248" s="11">
        <f t="shared" si="19"/>
        <v>1.1999999999999964</v>
      </c>
      <c r="AA248" s="11">
        <f t="shared" si="15"/>
        <v>-2.9677432386576719E-14</v>
      </c>
      <c r="AB248" s="11" t="e">
        <f t="shared" si="16"/>
        <v>#DIV/0!</v>
      </c>
      <c r="AC248" s="11">
        <f t="shared" si="17"/>
        <v>-0.62373507245329385</v>
      </c>
    </row>
    <row r="249" spans="25:29">
      <c r="Y249" s="11">
        <f t="shared" si="18"/>
        <v>2.4099999999999926</v>
      </c>
      <c r="Z249" s="11">
        <f t="shared" si="19"/>
        <v>1.2049999999999963</v>
      </c>
      <c r="AA249" s="11">
        <f t="shared" si="15"/>
        <v>3.926878671400387E-2</v>
      </c>
      <c r="AB249" s="11" t="e">
        <f t="shared" si="16"/>
        <v>#DIV/0!</v>
      </c>
      <c r="AC249" s="11">
        <f t="shared" si="17"/>
        <v>-0.60066901206255063</v>
      </c>
    </row>
    <row r="250" spans="25:29">
      <c r="Y250" s="11">
        <f t="shared" si="18"/>
        <v>2.4199999999999924</v>
      </c>
      <c r="Z250" s="11">
        <f t="shared" si="19"/>
        <v>1.2099999999999962</v>
      </c>
      <c r="AA250" s="11">
        <f t="shared" si="15"/>
        <v>7.8530844923590234E-2</v>
      </c>
      <c r="AB250" s="11" t="e">
        <f t="shared" si="16"/>
        <v>#DIV/0!</v>
      </c>
      <c r="AC250" s="11">
        <f t="shared" si="17"/>
        <v>-0.57756589957773974</v>
      </c>
    </row>
    <row r="251" spans="25:29">
      <c r="Y251" s="11">
        <f t="shared" si="18"/>
        <v>2.4299999999999922</v>
      </c>
      <c r="Z251" s="11">
        <f t="shared" si="19"/>
        <v>1.2149999999999961</v>
      </c>
      <c r="AA251" s="11">
        <f t="shared" si="15"/>
        <v>0.11777944727717417</v>
      </c>
      <c r="AB251" s="11" t="e">
        <f t="shared" si="16"/>
        <v>#DIV/0!</v>
      </c>
      <c r="AC251" s="11">
        <f t="shared" si="17"/>
        <v>-0.55442716010766402</v>
      </c>
    </row>
    <row r="252" spans="25:29">
      <c r="Y252" s="11">
        <f t="shared" si="18"/>
        <v>2.439999999999992</v>
      </c>
      <c r="Z252" s="11">
        <f t="shared" si="19"/>
        <v>1.219999999999996</v>
      </c>
      <c r="AA252" s="11">
        <f t="shared" si="15"/>
        <v>0.15700786872879743</v>
      </c>
      <c r="AB252" s="11" t="e">
        <f t="shared" si="16"/>
        <v>#DIV/0!</v>
      </c>
      <c r="AC252" s="11">
        <f t="shared" si="17"/>
        <v>-0.53125422095876829</v>
      </c>
    </row>
    <row r="253" spans="25:29">
      <c r="Y253" s="11">
        <f t="shared" si="18"/>
        <v>2.4499999999999917</v>
      </c>
      <c r="Z253" s="11">
        <f t="shared" si="19"/>
        <v>1.2249999999999959</v>
      </c>
      <c r="AA253" s="11">
        <f t="shared" si="15"/>
        <v>0.19620938769039403</v>
      </c>
      <c r="AB253" s="11" t="e">
        <f t="shared" si="16"/>
        <v>#DIV/0!</v>
      </c>
      <c r="AC253" s="11">
        <f t="shared" si="17"/>
        <v>-0.50804851154709241</v>
      </c>
    </row>
    <row r="254" spans="25:29">
      <c r="Y254" s="11">
        <f t="shared" si="18"/>
        <v>2.4599999999999915</v>
      </c>
      <c r="Z254" s="11">
        <f t="shared" si="19"/>
        <v>1.2299999999999958</v>
      </c>
      <c r="AA254" s="11">
        <f t="shared" si="15"/>
        <v>0.2353772871834986</v>
      </c>
      <c r="AB254" s="11" t="e">
        <f t="shared" si="16"/>
        <v>#DIV/0!</v>
      </c>
      <c r="AC254" s="11">
        <f t="shared" si="17"/>
        <v>-0.48481146331010283</v>
      </c>
    </row>
    <row r="255" spans="25:29">
      <c r="Y255" s="11">
        <f t="shared" si="18"/>
        <v>2.4699999999999913</v>
      </c>
      <c r="Z255" s="11">
        <f t="shared" si="19"/>
        <v>1.2349999999999957</v>
      </c>
      <c r="AA255" s="11">
        <f t="shared" si="15"/>
        <v>0.27450485599017116</v>
      </c>
      <c r="AB255" s="11" t="e">
        <f t="shared" si="16"/>
        <v>#DIV/0!</v>
      </c>
      <c r="AC255" s="11">
        <f t="shared" si="17"/>
        <v>-0.46154450961838966</v>
      </c>
    </row>
    <row r="256" spans="25:29">
      <c r="Y256" s="11">
        <f t="shared" si="18"/>
        <v>2.4799999999999911</v>
      </c>
      <c r="Z256" s="11">
        <f t="shared" si="19"/>
        <v>1.2399999999999956</v>
      </c>
      <c r="AA256" s="11">
        <f t="shared" si="15"/>
        <v>0.31358538980292339</v>
      </c>
      <c r="AB256" s="11" t="e">
        <f t="shared" si="16"/>
        <v>#DIV/0!</v>
      </c>
      <c r="AC256" s="11">
        <f t="shared" si="17"/>
        <v>-0.43824908568725518</v>
      </c>
    </row>
    <row r="257" spans="25:29">
      <c r="Y257" s="11">
        <f t="shared" si="18"/>
        <v>2.4899999999999909</v>
      </c>
      <c r="Z257" s="11">
        <f t="shared" si="19"/>
        <v>1.2449999999999954</v>
      </c>
      <c r="AA257" s="11">
        <f t="shared" si="15"/>
        <v>0.35261219237347485</v>
      </c>
      <c r="AB257" s="11" t="e">
        <f t="shared" si="16"/>
        <v>#DIV/0!</v>
      </c>
      <c r="AC257" s="11">
        <f t="shared" si="17"/>
        <v>-0.41492662848817741</v>
      </c>
    </row>
    <row r="258" spans="25:29">
      <c r="Y258" s="11">
        <f t="shared" si="18"/>
        <v>2.4999999999999907</v>
      </c>
      <c r="Z258" s="11">
        <f t="shared" si="19"/>
        <v>1.2499999999999953</v>
      </c>
      <c r="AA258" s="11">
        <f t="shared" si="15"/>
        <v>0.39157857666011697</v>
      </c>
      <c r="AB258" s="11" t="e">
        <f t="shared" si="16"/>
        <v>#DIV/0!</v>
      </c>
      <c r="AC258" s="11">
        <f t="shared" si="17"/>
        <v>-0.39157857666017615</v>
      </c>
    </row>
    <row r="259" spans="25:29">
      <c r="Y259" s="11">
        <f t="shared" si="18"/>
        <v>2.5099999999999905</v>
      </c>
      <c r="Z259" s="11">
        <f t="shared" si="19"/>
        <v>1.2549999999999952</v>
      </c>
      <c r="AA259" s="11">
        <f t="shared" si="15"/>
        <v>0.43047786597349907</v>
      </c>
      <c r="AB259" s="11" t="e">
        <f t="shared" si="16"/>
        <v>#DIV/0!</v>
      </c>
      <c r="AC259" s="11">
        <f t="shared" si="17"/>
        <v>-0.36820637042106663</v>
      </c>
    </row>
    <row r="260" spans="25:29">
      <c r="Y260" s="11">
        <f t="shared" si="18"/>
        <v>2.5199999999999902</v>
      </c>
      <c r="Z260" s="11">
        <f t="shared" si="19"/>
        <v>1.2599999999999951</v>
      </c>
      <c r="AA260" s="11">
        <f t="shared" si="15"/>
        <v>0.46930339512065272</v>
      </c>
      <c r="AB260" s="11" t="e">
        <f t="shared" si="16"/>
        <v>#DIV/0!</v>
      </c>
      <c r="AC260" s="11">
        <f t="shared" si="17"/>
        <v>-0.34481145147862213</v>
      </c>
    </row>
    <row r="261" spans="25:29">
      <c r="Y261" s="11">
        <f t="shared" si="18"/>
        <v>2.52999999999999</v>
      </c>
      <c r="Z261" s="11">
        <f t="shared" si="19"/>
        <v>1.264999999999995</v>
      </c>
      <c r="AA261" s="11">
        <f t="shared" si="15"/>
        <v>0.50804851154703434</v>
      </c>
      <c r="AB261" s="11" t="e">
        <f t="shared" si="16"/>
        <v>#DIV/0!</v>
      </c>
      <c r="AC261" s="11">
        <f t="shared" si="17"/>
        <v>-0.32139526294164411</v>
      </c>
    </row>
    <row r="262" spans="25:29">
      <c r="Y262" s="11">
        <f t="shared" si="18"/>
        <v>2.5399999999999898</v>
      </c>
      <c r="Z262" s="11">
        <f t="shared" si="19"/>
        <v>1.2699999999999949</v>
      </c>
      <c r="AA262" s="11">
        <f t="shared" si="15"/>
        <v>0.54670657647640053</v>
      </c>
      <c r="AB262" s="11" t="e">
        <f t="shared" si="16"/>
        <v>#DIV/0!</v>
      </c>
      <c r="AC262" s="11">
        <f t="shared" si="17"/>
        <v>-0.2979592492309403</v>
      </c>
    </row>
    <row r="263" spans="25:29">
      <c r="Y263" s="11">
        <f t="shared" si="18"/>
        <v>2.5499999999999896</v>
      </c>
      <c r="Z263" s="11">
        <f t="shared" si="19"/>
        <v>1.2749999999999948</v>
      </c>
      <c r="AA263" s="11">
        <f t="shared" si="15"/>
        <v>0.58527096604834328</v>
      </c>
      <c r="AB263" s="11" t="e">
        <f t="shared" si="16"/>
        <v>#DIV/0!</v>
      </c>
      <c r="AC263" s="11">
        <f t="shared" si="17"/>
        <v>-0.27450485599023122</v>
      </c>
    </row>
    <row r="264" spans="25:29">
      <c r="Y264" s="11">
        <f t="shared" si="18"/>
        <v>2.5599999999999894</v>
      </c>
      <c r="Z264" s="11">
        <f t="shared" si="19"/>
        <v>1.2799999999999947</v>
      </c>
      <c r="AA264" s="11">
        <f t="shared" ref="AA264:AA327" si="20">$E$16*SIN($E$23*Z264-$E$24*Y264)</f>
        <v>0.62373507245323545</v>
      </c>
      <c r="AB264" s="11" t="e">
        <f t="shared" ref="AB264:AB327" si="21">$E$16*SIN($E$23*$AB$6-$E$24*Y264)</f>
        <v>#DIV/0!</v>
      </c>
      <c r="AC264" s="11">
        <f t="shared" ref="AC264:AC327" si="22">$E$16*SIN($E$23*Z264-$E$24*$AC$6)</f>
        <v>-0.25103352999697071</v>
      </c>
    </row>
    <row r="265" spans="25:29">
      <c r="Y265" s="11">
        <f t="shared" si="18"/>
        <v>2.5699999999999892</v>
      </c>
      <c r="Z265" s="11">
        <f t="shared" si="19"/>
        <v>1.2849999999999946</v>
      </c>
      <c r="AA265" s="11">
        <f t="shared" si="20"/>
        <v>0.66209230506445982</v>
      </c>
      <c r="AB265" s="11" t="e">
        <f t="shared" si="21"/>
        <v>#DIV/0!</v>
      </c>
      <c r="AC265" s="11">
        <f t="shared" si="22"/>
        <v>-0.22754671907310647</v>
      </c>
    </row>
    <row r="266" spans="25:29">
      <c r="Y266" s="11">
        <f t="shared" ref="Y266:Y329" si="23">Y265+$Z$3</f>
        <v>2.579999999999989</v>
      </c>
      <c r="Z266" s="11">
        <f t="shared" ref="Z266:Z329" si="24">Z265+$Z$4</f>
        <v>1.2899999999999945</v>
      </c>
      <c r="AA266" s="11">
        <f t="shared" si="20"/>
        <v>0.70033609156767307</v>
      </c>
      <c r="AB266" s="11" t="e">
        <f t="shared" si="21"/>
        <v>#DIV/0!</v>
      </c>
      <c r="AC266" s="11">
        <f t="shared" si="22"/>
        <v>-0.20404587199577034</v>
      </c>
    </row>
    <row r="267" spans="25:29">
      <c r="Y267" s="11">
        <f t="shared" si="23"/>
        <v>2.5899999999999888</v>
      </c>
      <c r="Z267" s="11">
        <f t="shared" si="24"/>
        <v>1.2949999999999944</v>
      </c>
      <c r="AA267" s="11">
        <f t="shared" si="20"/>
        <v>0.738459879086935</v>
      </c>
      <c r="AB267" s="11" t="e">
        <f t="shared" si="21"/>
        <v>#DIV/0!</v>
      </c>
      <c r="AC267" s="11">
        <f t="shared" si="22"/>
        <v>-0.18053243840790636</v>
      </c>
    </row>
    <row r="268" spans="25:29">
      <c r="Y268" s="11">
        <f t="shared" si="23"/>
        <v>2.5999999999999885</v>
      </c>
      <c r="Z268" s="11">
        <f t="shared" si="24"/>
        <v>1.2999999999999943</v>
      </c>
      <c r="AA268" s="11">
        <f t="shared" si="20"/>
        <v>0.77645713530751725</v>
      </c>
      <c r="AB268" s="11" t="e">
        <f t="shared" si="21"/>
        <v>#DIV/0!</v>
      </c>
      <c r="AC268" s="11">
        <f t="shared" si="22"/>
        <v>-0.15700786872885764</v>
      </c>
    </row>
    <row r="269" spans="25:29">
      <c r="Y269" s="11">
        <f t="shared" si="23"/>
        <v>2.6099999999999883</v>
      </c>
      <c r="Z269" s="11">
        <f t="shared" si="24"/>
        <v>1.3049999999999942</v>
      </c>
      <c r="AA269" s="11">
        <f t="shared" si="20"/>
        <v>0.81432134959517821</v>
      </c>
      <c r="AB269" s="11" t="e">
        <f t="shared" si="21"/>
        <v>#DIV/0!</v>
      </c>
      <c r="AC269" s="11">
        <f t="shared" si="22"/>
        <v>-0.133473614064894</v>
      </c>
    </row>
    <row r="270" spans="25:29">
      <c r="Y270" s="11">
        <f t="shared" si="23"/>
        <v>2.6199999999999881</v>
      </c>
      <c r="Z270" s="11">
        <f t="shared" si="24"/>
        <v>1.3099999999999941</v>
      </c>
      <c r="AA270" s="11">
        <f t="shared" si="20"/>
        <v>0.85204603411172231</v>
      </c>
      <c r="AB270" s="11" t="e">
        <f t="shared" si="21"/>
        <v>#DIV/0!</v>
      </c>
      <c r="AC270" s="11">
        <f t="shared" si="22"/>
        <v>-0.1099311261196966</v>
      </c>
    </row>
    <row r="271" spans="25:29">
      <c r="Y271" s="11">
        <f t="shared" si="23"/>
        <v>2.6299999999999879</v>
      </c>
      <c r="Z271" s="11">
        <f t="shared" si="24"/>
        <v>1.314999999999994</v>
      </c>
      <c r="AA271" s="11">
        <f t="shared" si="20"/>
        <v>0.88962472492666644</v>
      </c>
      <c r="AB271" s="11" t="e">
        <f t="shared" si="21"/>
        <v>#DIV/0!</v>
      </c>
      <c r="AC271" s="11">
        <f t="shared" si="22"/>
        <v>-8.6381857104818327E-2</v>
      </c>
    </row>
    <row r="272" spans="25:29">
      <c r="Y272" s="11">
        <f t="shared" si="23"/>
        <v>2.6399999999999877</v>
      </c>
      <c r="Z272" s="11">
        <f t="shared" si="24"/>
        <v>1.3199999999999938</v>
      </c>
      <c r="AA272" s="11">
        <f t="shared" si="20"/>
        <v>0.92705098312479506</v>
      </c>
      <c r="AB272" s="11" t="e">
        <f t="shared" si="21"/>
        <v>#DIV/0!</v>
      </c>
      <c r="AC272" s="11">
        <f t="shared" si="22"/>
        <v>-6.2827259650098929E-2</v>
      </c>
    </row>
    <row r="273" spans="25:29">
      <c r="Y273" s="11">
        <f t="shared" si="23"/>
        <v>2.6499999999999875</v>
      </c>
      <c r="Z273" s="11">
        <f t="shared" si="24"/>
        <v>1.3249999999999937</v>
      </c>
      <c r="AA273" s="11">
        <f t="shared" si="20"/>
        <v>0.96431839590943791</v>
      </c>
      <c r="AB273" s="11" t="e">
        <f t="shared" si="21"/>
        <v>#DIV/0!</v>
      </c>
      <c r="AC273" s="11">
        <f t="shared" si="22"/>
        <v>-3.926878671406285E-2</v>
      </c>
    </row>
    <row r="274" spans="25:29">
      <c r="Y274" s="11">
        <f t="shared" si="23"/>
        <v>2.6599999999999873</v>
      </c>
      <c r="Z274" s="11">
        <f t="shared" si="24"/>
        <v>1.3299999999999936</v>
      </c>
      <c r="AA274" s="11">
        <f t="shared" si="20"/>
        <v>1.001420577701265</v>
      </c>
      <c r="AB274" s="11" t="e">
        <f t="shared" si="21"/>
        <v>#DIV/0!</v>
      </c>
      <c r="AC274" s="11">
        <f t="shared" si="22"/>
        <v>-1.5707891494288403E-2</v>
      </c>
    </row>
    <row r="275" spans="25:29">
      <c r="Y275" s="11">
        <f t="shared" si="23"/>
        <v>2.6699999999999871</v>
      </c>
      <c r="Z275" s="11">
        <f t="shared" si="24"/>
        <v>1.3349999999999935</v>
      </c>
      <c r="AA275" s="11">
        <f t="shared" si="20"/>
        <v>1.0383511712324305</v>
      </c>
      <c r="AB275" s="11" t="e">
        <f t="shared" si="21"/>
        <v>#DIV/0!</v>
      </c>
      <c r="AC275" s="11">
        <f t="shared" si="22"/>
        <v>7.8539726622241825E-3</v>
      </c>
    </row>
    <row r="276" spans="25:29">
      <c r="Y276" s="11">
        <f t="shared" si="23"/>
        <v>2.6799999999999868</v>
      </c>
      <c r="Z276" s="11">
        <f t="shared" si="24"/>
        <v>1.3399999999999934</v>
      </c>
      <c r="AA276" s="11">
        <f t="shared" si="20"/>
        <v>1.0751038486358515</v>
      </c>
      <c r="AB276" s="11" t="e">
        <f t="shared" si="21"/>
        <v>#DIV/0!</v>
      </c>
      <c r="AC276" s="11">
        <f t="shared" si="22"/>
        <v>3.1415352348707445E-2</v>
      </c>
    </row>
    <row r="277" spans="25:29">
      <c r="Y277" s="11">
        <f t="shared" si="23"/>
        <v>2.6899999999999866</v>
      </c>
      <c r="Z277" s="11">
        <f t="shared" si="24"/>
        <v>1.3449999999999933</v>
      </c>
      <c r="AA277" s="11">
        <f t="shared" si="20"/>
        <v>1.1116723125294599</v>
      </c>
      <c r="AB277" s="11" t="e">
        <f t="shared" si="21"/>
        <v>#DIV/0!</v>
      </c>
      <c r="AC277" s="11">
        <f t="shared" si="22"/>
        <v>5.4974794188276999E-2</v>
      </c>
    </row>
    <row r="278" spans="25:29">
      <c r="Y278" s="11">
        <f t="shared" si="23"/>
        <v>2.6999999999999864</v>
      </c>
      <c r="Z278" s="11">
        <f t="shared" si="24"/>
        <v>1.3499999999999932</v>
      </c>
      <c r="AA278" s="11">
        <f t="shared" si="20"/>
        <v>1.1480502970952198</v>
      </c>
      <c r="AB278" s="11" t="e">
        <f t="shared" si="21"/>
        <v>#DIV/0!</v>
      </c>
      <c r="AC278" s="11">
        <f t="shared" si="22"/>
        <v>7.8530844923587931E-2</v>
      </c>
    </row>
    <row r="279" spans="25:29">
      <c r="Y279" s="11">
        <f t="shared" si="23"/>
        <v>2.7099999999999862</v>
      </c>
      <c r="Z279" s="11">
        <f t="shared" si="24"/>
        <v>1.3549999999999931</v>
      </c>
      <c r="AA279" s="11">
        <f t="shared" si="20"/>
        <v>1.184231569152749</v>
      </c>
      <c r="AB279" s="11" t="e">
        <f t="shared" si="21"/>
        <v>#DIV/0!</v>
      </c>
      <c r="AC279" s="11">
        <f t="shared" si="22"/>
        <v>0.10208205150647069</v>
      </c>
    </row>
    <row r="280" spans="25:29">
      <c r="Y280" s="11">
        <f t="shared" si="23"/>
        <v>2.719999999999986</v>
      </c>
      <c r="Z280" s="11">
        <f t="shared" si="24"/>
        <v>1.359999999999993</v>
      </c>
      <c r="AA280" s="11">
        <f t="shared" si="20"/>
        <v>1.2202099292273483</v>
      </c>
      <c r="AB280" s="11" t="e">
        <f t="shared" si="21"/>
        <v>#DIV/0!</v>
      </c>
      <c r="AC280" s="11">
        <f t="shared" si="22"/>
        <v>0.12562696118756578</v>
      </c>
    </row>
    <row r="281" spans="25:29">
      <c r="Y281" s="11">
        <f t="shared" si="23"/>
        <v>2.7299999999999858</v>
      </c>
      <c r="Z281" s="11">
        <f t="shared" si="24"/>
        <v>1.3649999999999929</v>
      </c>
      <c r="AA281" s="11">
        <f t="shared" si="20"/>
        <v>1.2559792126122313</v>
      </c>
      <c r="AB281" s="11" t="e">
        <f t="shared" si="21"/>
        <v>#DIV/0!</v>
      </c>
      <c r="AC281" s="11">
        <f t="shared" si="22"/>
        <v>0.14916412160594034</v>
      </c>
    </row>
    <row r="282" spans="25:29">
      <c r="Y282" s="11">
        <f t="shared" si="23"/>
        <v>2.7399999999999856</v>
      </c>
      <c r="Z282" s="11">
        <f t="shared" si="24"/>
        <v>1.3699999999999928</v>
      </c>
      <c r="AA282" s="11">
        <f t="shared" si="20"/>
        <v>1.2915332904248318</v>
      </c>
      <c r="AB282" s="11" t="e">
        <f t="shared" si="21"/>
        <v>#DIV/0!</v>
      </c>
      <c r="AC282" s="11">
        <f t="shared" si="22"/>
        <v>0.1726920808786685</v>
      </c>
    </row>
    <row r="283" spans="25:29">
      <c r="Y283" s="11">
        <f t="shared" si="23"/>
        <v>2.7499999999999853</v>
      </c>
      <c r="Z283" s="11">
        <f t="shared" si="24"/>
        <v>1.3749999999999927</v>
      </c>
      <c r="AA283" s="11">
        <f t="shared" si="20"/>
        <v>1.3268660706569495</v>
      </c>
      <c r="AB283" s="11" t="e">
        <f t="shared" si="21"/>
        <v>#DIV/0!</v>
      </c>
      <c r="AC283" s="11">
        <f t="shared" si="22"/>
        <v>0.19620938769039575</v>
      </c>
    </row>
    <row r="284" spans="25:29">
      <c r="Y284" s="11">
        <f t="shared" si="23"/>
        <v>2.7599999999999851</v>
      </c>
      <c r="Z284" s="11">
        <f t="shared" si="24"/>
        <v>1.3799999999999926</v>
      </c>
      <c r="AA284" s="11">
        <f t="shared" si="20"/>
        <v>1.3619714992185865</v>
      </c>
      <c r="AB284" s="11" t="e">
        <f t="shared" si="21"/>
        <v>#DIV/0!</v>
      </c>
      <c r="AC284" s="11">
        <f t="shared" si="22"/>
        <v>0.21971459138286017</v>
      </c>
    </row>
    <row r="285" spans="25:29">
      <c r="Y285" s="11">
        <f t="shared" si="23"/>
        <v>2.7699999999999849</v>
      </c>
      <c r="Z285" s="11">
        <f t="shared" si="24"/>
        <v>1.3849999999999925</v>
      </c>
      <c r="AA285" s="11">
        <f t="shared" si="20"/>
        <v>1.3968435609752798</v>
      </c>
      <c r="AB285" s="11" t="e">
        <f t="shared" si="21"/>
        <v>#DIV/0!</v>
      </c>
      <c r="AC285" s="11">
        <f t="shared" si="22"/>
        <v>0.24320624204438129</v>
      </c>
    </row>
    <row r="286" spans="25:29">
      <c r="Y286" s="11">
        <f t="shared" si="23"/>
        <v>2.7799999999999847</v>
      </c>
      <c r="Z286" s="11">
        <f t="shared" si="24"/>
        <v>1.3899999999999924</v>
      </c>
      <c r="AA286" s="11">
        <f t="shared" si="20"/>
        <v>1.4314762807787702</v>
      </c>
      <c r="AB286" s="11" t="e">
        <f t="shared" si="21"/>
        <v>#DIV/0!</v>
      </c>
      <c r="AC286" s="11">
        <f t="shared" si="22"/>
        <v>0.26668289059928946</v>
      </c>
    </row>
    <row r="287" spans="25:29">
      <c r="Y287" s="11">
        <f t="shared" si="23"/>
        <v>2.7899999999999845</v>
      </c>
      <c r="Z287" s="11">
        <f t="shared" si="24"/>
        <v>1.3949999999999922</v>
      </c>
      <c r="AA287" s="11">
        <f t="shared" si="20"/>
        <v>1.4658637244908104</v>
      </c>
      <c r="AB287" s="11" t="e">
        <f t="shared" si="21"/>
        <v>#DIV/0!</v>
      </c>
      <c r="AC287" s="11">
        <f t="shared" si="22"/>
        <v>0.29014308889731549</v>
      </c>
    </row>
    <row r="288" spans="25:29">
      <c r="Y288" s="11">
        <f t="shared" si="23"/>
        <v>2.7999999999999843</v>
      </c>
      <c r="Z288" s="11">
        <f t="shared" si="24"/>
        <v>1.3999999999999921</v>
      </c>
      <c r="AA288" s="11">
        <f t="shared" si="20"/>
        <v>1.4999999999999449</v>
      </c>
      <c r="AB288" s="11" t="e">
        <f t="shared" si="21"/>
        <v>#DIV/0!</v>
      </c>
      <c r="AC288" s="11">
        <f t="shared" si="22"/>
        <v>0.31358538980292372</v>
      </c>
    </row>
    <row r="289" spans="25:29">
      <c r="Y289" s="11">
        <f t="shared" si="23"/>
        <v>2.8099999999999841</v>
      </c>
      <c r="Z289" s="11">
        <f t="shared" si="24"/>
        <v>1.404999999999992</v>
      </c>
      <c r="AA289" s="11">
        <f t="shared" si="20"/>
        <v>1.5338792582311007</v>
      </c>
      <c r="AB289" s="11" t="e">
        <f t="shared" si="21"/>
        <v>#DIV/0!</v>
      </c>
      <c r="AC289" s="11">
        <f t="shared" si="22"/>
        <v>0.33700834728456985</v>
      </c>
    </row>
    <row r="290" spans="25:29">
      <c r="Y290" s="11">
        <f t="shared" si="23"/>
        <v>2.8199999999999839</v>
      </c>
      <c r="Z290" s="11">
        <f t="shared" si="24"/>
        <v>1.4099999999999919</v>
      </c>
      <c r="AA290" s="11">
        <f t="shared" si="20"/>
        <v>1.5674956941477904</v>
      </c>
      <c r="AB290" s="11" t="e">
        <f t="shared" si="21"/>
        <v>#DIV/0!</v>
      </c>
      <c r="AC290" s="11">
        <f t="shared" si="22"/>
        <v>0.36041051650390443</v>
      </c>
    </row>
    <row r="291" spans="25:29">
      <c r="Y291" s="11">
        <f t="shared" si="23"/>
        <v>2.8299999999999836</v>
      </c>
      <c r="Z291" s="11">
        <f t="shared" si="24"/>
        <v>1.4149999999999918</v>
      </c>
      <c r="AA291" s="11">
        <f t="shared" si="20"/>
        <v>1.6008435477467793</v>
      </c>
      <c r="AB291" s="11" t="e">
        <f t="shared" si="21"/>
        <v>#DIV/0!</v>
      </c>
      <c r="AC291" s="11">
        <f t="shared" si="22"/>
        <v>0.38379045390489464</v>
      </c>
    </row>
    <row r="292" spans="25:29">
      <c r="Y292" s="11">
        <f t="shared" si="23"/>
        <v>2.8399999999999834</v>
      </c>
      <c r="Z292" s="11">
        <f t="shared" si="24"/>
        <v>1.4199999999999917</v>
      </c>
      <c r="AA292" s="11">
        <f t="shared" si="20"/>
        <v>1.6339171050450254</v>
      </c>
      <c r="AB292" s="11" t="e">
        <f t="shared" si="21"/>
        <v>#DIV/0!</v>
      </c>
      <c r="AC292" s="11">
        <f t="shared" si="22"/>
        <v>0.40714671730287477</v>
      </c>
    </row>
    <row r="293" spans="25:29">
      <c r="Y293" s="11">
        <f t="shared" si="23"/>
        <v>2.8499999999999832</v>
      </c>
      <c r="Z293" s="11">
        <f t="shared" si="24"/>
        <v>1.4249999999999916</v>
      </c>
      <c r="AA293" s="11">
        <f t="shared" si="20"/>
        <v>1.6667106990587501</v>
      </c>
      <c r="AB293" s="11" t="e">
        <f t="shared" si="21"/>
        <v>#DIV/0!</v>
      </c>
      <c r="AC293" s="11">
        <f t="shared" si="22"/>
        <v>0.43047786597349941</v>
      </c>
    </row>
    <row r="294" spans="25:29">
      <c r="Y294" s="11">
        <f t="shared" si="23"/>
        <v>2.859999999999983</v>
      </c>
      <c r="Z294" s="11">
        <f t="shared" si="24"/>
        <v>1.4299999999999915</v>
      </c>
      <c r="AA294" s="11">
        <f t="shared" si="20"/>
        <v>1.6992187107744419</v>
      </c>
      <c r="AB294" s="11" t="e">
        <f t="shared" si="21"/>
        <v>#DIV/0!</v>
      </c>
      <c r="AC294" s="11">
        <f t="shared" si="22"/>
        <v>0.4537824607416191</v>
      </c>
    </row>
    <row r="295" spans="25:29">
      <c r="Y295" s="11">
        <f t="shared" si="23"/>
        <v>2.8699999999999828</v>
      </c>
      <c r="Z295" s="11">
        <f t="shared" si="24"/>
        <v>1.4349999999999914</v>
      </c>
      <c r="AA295" s="11">
        <f t="shared" si="20"/>
        <v>1.7314355701116448</v>
      </c>
      <c r="AB295" s="11" t="e">
        <f t="shared" si="21"/>
        <v>#DIV/0!</v>
      </c>
      <c r="AC295" s="11">
        <f t="shared" si="22"/>
        <v>0.47705906407005261</v>
      </c>
    </row>
    <row r="296" spans="25:29">
      <c r="Y296" s="11">
        <f t="shared" si="23"/>
        <v>2.8799999999999826</v>
      </c>
      <c r="Z296" s="11">
        <f t="shared" si="24"/>
        <v>1.4399999999999913</v>
      </c>
      <c r="AA296" s="11">
        <f t="shared" si="20"/>
        <v>1.7633557568773632</v>
      </c>
      <c r="AB296" s="11" t="e">
        <f t="shared" si="21"/>
        <v>#DIV/0!</v>
      </c>
      <c r="AC296" s="11">
        <f t="shared" si="22"/>
        <v>0.50030624014826675</v>
      </c>
    </row>
    <row r="297" spans="25:29">
      <c r="Y297" s="11">
        <f t="shared" si="23"/>
        <v>2.8899999999999824</v>
      </c>
      <c r="Z297" s="11">
        <f t="shared" si="24"/>
        <v>1.4449999999999912</v>
      </c>
      <c r="AA297" s="11">
        <f t="shared" si="20"/>
        <v>1.7949738017119201</v>
      </c>
      <c r="AB297" s="11" t="e">
        <f t="shared" si="21"/>
        <v>#DIV/0!</v>
      </c>
      <c r="AC297" s="11">
        <f t="shared" si="22"/>
        <v>0.52352255498093581</v>
      </c>
    </row>
    <row r="298" spans="25:29">
      <c r="Y298" s="11">
        <f t="shared" si="23"/>
        <v>2.8999999999999821</v>
      </c>
      <c r="Z298" s="11">
        <f t="shared" si="24"/>
        <v>1.4499999999999911</v>
      </c>
      <c r="AA298" s="11">
        <f t="shared" si="20"/>
        <v>1.826284287026106</v>
      </c>
      <c r="AB298" s="11" t="e">
        <f t="shared" si="21"/>
        <v>#DIV/0!</v>
      </c>
      <c r="AC298" s="11">
        <f t="shared" si="22"/>
        <v>0.54670657647640086</v>
      </c>
    </row>
    <row r="299" spans="25:29">
      <c r="Y299" s="11">
        <f t="shared" si="23"/>
        <v>2.9099999999999819</v>
      </c>
      <c r="Z299" s="11">
        <f t="shared" si="24"/>
        <v>1.454999999999991</v>
      </c>
      <c r="AA299" s="11">
        <f t="shared" si="20"/>
        <v>1.8572818479294457</v>
      </c>
      <c r="AB299" s="11" t="e">
        <f t="shared" si="21"/>
        <v>#DIV/0!</v>
      </c>
      <c r="AC299" s="11">
        <f t="shared" si="22"/>
        <v>0.56985687453501233</v>
      </c>
    </row>
    <row r="300" spans="25:29">
      <c r="Y300" s="11">
        <f t="shared" si="23"/>
        <v>2.9199999999999817</v>
      </c>
      <c r="Z300" s="11">
        <f t="shared" si="24"/>
        <v>1.4599999999999909</v>
      </c>
      <c r="AA300" s="11">
        <f t="shared" si="20"/>
        <v>1.8879611731494559</v>
      </c>
      <c r="AB300" s="11" t="e">
        <f t="shared" si="21"/>
        <v>#DIV/0!</v>
      </c>
      <c r="AC300" s="11">
        <f t="shared" si="22"/>
        <v>0.59297202113733682</v>
      </c>
    </row>
    <row r="301" spans="25:29">
      <c r="Y301" s="11">
        <f t="shared" si="23"/>
        <v>2.9299999999999815</v>
      </c>
      <c r="Z301" s="11">
        <f t="shared" si="24"/>
        <v>1.4649999999999908</v>
      </c>
      <c r="AA301" s="11">
        <f t="shared" si="20"/>
        <v>1.9183170059416974</v>
      </c>
      <c r="AB301" s="11" t="e">
        <f t="shared" si="21"/>
        <v>#DIV/0!</v>
      </c>
      <c r="AC301" s="11">
        <f t="shared" si="22"/>
        <v>0.61605059043224997</v>
      </c>
    </row>
    <row r="302" spans="25:29">
      <c r="Y302" s="11">
        <f t="shared" si="23"/>
        <v>2.9399999999999813</v>
      </c>
      <c r="Z302" s="11">
        <f t="shared" si="24"/>
        <v>1.4699999999999906</v>
      </c>
      <c r="AA302" s="11">
        <f t="shared" si="20"/>
        <v>1.948344144990495</v>
      </c>
      <c r="AB302" s="11" t="e">
        <f t="shared" si="21"/>
        <v>#DIV/0!</v>
      </c>
      <c r="AC302" s="11">
        <f t="shared" si="22"/>
        <v>0.63909115882488665</v>
      </c>
    </row>
    <row r="303" spans="25:29">
      <c r="Y303" s="11">
        <f t="shared" si="23"/>
        <v>2.9499999999999811</v>
      </c>
      <c r="Z303" s="11">
        <f t="shared" si="24"/>
        <v>1.4749999999999905</v>
      </c>
      <c r="AA303" s="11">
        <f t="shared" si="20"/>
        <v>1.9780374453001501</v>
      </c>
      <c r="AB303" s="11" t="e">
        <f t="shared" si="21"/>
        <v>#DIV/0!</v>
      </c>
      <c r="AC303" s="11">
        <f t="shared" si="22"/>
        <v>0.66209230506446015</v>
      </c>
    </row>
    <row r="304" spans="25:29">
      <c r="Y304" s="11">
        <f t="shared" si="23"/>
        <v>2.9599999999999809</v>
      </c>
      <c r="Z304" s="11">
        <f t="shared" si="24"/>
        <v>1.4799999999999904</v>
      </c>
      <c r="AA304" s="11">
        <f t="shared" si="20"/>
        <v>2.0073918190765179</v>
      </c>
      <c r="AB304" s="11" t="e">
        <f t="shared" si="21"/>
        <v>#DIV/0!</v>
      </c>
      <c r="AC304" s="11">
        <f t="shared" si="22"/>
        <v>0.68505261033192399</v>
      </c>
    </row>
    <row r="305" spans="25:29">
      <c r="Y305" s="11">
        <f t="shared" si="23"/>
        <v>2.9699999999999807</v>
      </c>
      <c r="Z305" s="11">
        <f t="shared" si="24"/>
        <v>1.4849999999999903</v>
      </c>
      <c r="AA305" s="11">
        <f t="shared" si="20"/>
        <v>2.036402236598768</v>
      </c>
      <c r="AB305" s="11" t="e">
        <f t="shared" si="21"/>
        <v>#DIV/0!</v>
      </c>
      <c r="AC305" s="11">
        <f t="shared" si="22"/>
        <v>0.70797065832749539</v>
      </c>
    </row>
    <row r="306" spans="25:29">
      <c r="Y306" s="11">
        <f t="shared" si="23"/>
        <v>2.9799999999999804</v>
      </c>
      <c r="Z306" s="11">
        <f t="shared" si="24"/>
        <v>1.4899999999999902</v>
      </c>
      <c r="AA306" s="11">
        <f t="shared" si="20"/>
        <v>2.0650637270812044</v>
      </c>
      <c r="AB306" s="11" t="e">
        <f t="shared" si="21"/>
        <v>#DIV/0!</v>
      </c>
      <c r="AC306" s="11">
        <f t="shared" si="22"/>
        <v>0.73084503535802303</v>
      </c>
    </row>
    <row r="307" spans="25:29">
      <c r="Y307" s="11">
        <f t="shared" si="23"/>
        <v>2.9899999999999802</v>
      </c>
      <c r="Z307" s="11">
        <f t="shared" si="24"/>
        <v>1.4949999999999901</v>
      </c>
      <c r="AA307" s="11">
        <f t="shared" si="20"/>
        <v>2.0933713795249824</v>
      </c>
      <c r="AB307" s="11" t="e">
        <f t="shared" si="21"/>
        <v>#DIV/0!</v>
      </c>
      <c r="AC307" s="11">
        <f t="shared" si="22"/>
        <v>0.75367433042418219</v>
      </c>
    </row>
    <row r="308" spans="25:29">
      <c r="Y308" s="11">
        <f t="shared" si="23"/>
        <v>2.99999999999998</v>
      </c>
      <c r="Z308" s="11">
        <f t="shared" si="24"/>
        <v>1.49999999999999</v>
      </c>
      <c r="AA308" s="11">
        <f t="shared" si="20"/>
        <v>2.1213203435595847</v>
      </c>
      <c r="AB308" s="11" t="e">
        <f t="shared" si="21"/>
        <v>#DIV/0!</v>
      </c>
      <c r="AC308" s="11">
        <f t="shared" si="22"/>
        <v>0.77645713530751759</v>
      </c>
    </row>
    <row r="309" spans="25:29">
      <c r="Y309" s="11">
        <f t="shared" si="23"/>
        <v>3.0099999999999798</v>
      </c>
      <c r="Z309" s="11">
        <f t="shared" si="24"/>
        <v>1.5049999999999899</v>
      </c>
      <c r="AA309" s="11">
        <f t="shared" si="20"/>
        <v>2.1489058302739057</v>
      </c>
      <c r="AB309" s="11" t="e">
        <f t="shared" si="21"/>
        <v>#DIV/0!</v>
      </c>
      <c r="AC309" s="11">
        <f t="shared" si="22"/>
        <v>0.79919204465730642</v>
      </c>
    </row>
    <row r="310" spans="25:29">
      <c r="Y310" s="11">
        <f t="shared" si="23"/>
        <v>3.0199999999999796</v>
      </c>
      <c r="Z310" s="11">
        <f t="shared" si="24"/>
        <v>1.5099999999999898</v>
      </c>
      <c r="AA310" s="11">
        <f t="shared" si="20"/>
        <v>2.1761231130368062</v>
      </c>
      <c r="AB310" s="11" t="e">
        <f t="shared" si="21"/>
        <v>#DIV/0!</v>
      </c>
      <c r="AC310" s="11">
        <f t="shared" si="22"/>
        <v>0.82187765607725138</v>
      </c>
    </row>
    <row r="311" spans="25:29">
      <c r="Y311" s="11">
        <f t="shared" si="23"/>
        <v>3.0299999999999794</v>
      </c>
      <c r="Z311" s="11">
        <f t="shared" si="24"/>
        <v>1.5149999999999897</v>
      </c>
      <c r="AA311" s="11">
        <f t="shared" si="20"/>
        <v>2.2029675283069996</v>
      </c>
      <c r="AB311" s="11" t="e">
        <f t="shared" si="21"/>
        <v>#DIV/0!</v>
      </c>
      <c r="AC311" s="11">
        <f t="shared" si="22"/>
        <v>0.84451257021198001</v>
      </c>
    </row>
    <row r="312" spans="25:29">
      <c r="Y312" s="11">
        <f t="shared" si="23"/>
        <v>3.0399999999999792</v>
      </c>
      <c r="Z312" s="11">
        <f t="shared" si="24"/>
        <v>1.5199999999999896</v>
      </c>
      <c r="AA312" s="11">
        <f t="shared" si="20"/>
        <v>2.2294344764321257</v>
      </c>
      <c r="AB312" s="11" t="e">
        <f t="shared" si="21"/>
        <v>#DIV/0!</v>
      </c>
      <c r="AC312" s="11">
        <f t="shared" si="22"/>
        <v>0.86709539083336873</v>
      </c>
    </row>
    <row r="313" spans="25:29">
      <c r="Y313" s="11">
        <f t="shared" si="23"/>
        <v>3.049999999999979</v>
      </c>
      <c r="Z313" s="11">
        <f t="shared" si="24"/>
        <v>1.5249999999999895</v>
      </c>
      <c r="AA313" s="11">
        <f t="shared" si="20"/>
        <v>2.2555194224368766</v>
      </c>
      <c r="AB313" s="11" t="e">
        <f t="shared" si="21"/>
        <v>#DIV/0!</v>
      </c>
      <c r="AC313" s="11">
        <f t="shared" si="22"/>
        <v>0.88962472492666556</v>
      </c>
    </row>
    <row r="314" spans="25:29">
      <c r="Y314" s="11">
        <f t="shared" si="23"/>
        <v>3.0599999999999787</v>
      </c>
      <c r="Z314" s="11">
        <f t="shared" si="24"/>
        <v>1.5299999999999894</v>
      </c>
      <c r="AA314" s="11">
        <f t="shared" si="20"/>
        <v>2.2812178968000363</v>
      </c>
      <c r="AB314" s="11" t="e">
        <f t="shared" si="21"/>
        <v>#DIV/0!</v>
      </c>
      <c r="AC314" s="11">
        <f t="shared" si="22"/>
        <v>0.91209918277642354</v>
      </c>
    </row>
    <row r="315" spans="25:29">
      <c r="Y315" s="11">
        <f t="shared" si="23"/>
        <v>3.0699999999999785</v>
      </c>
      <c r="Z315" s="11">
        <f t="shared" si="24"/>
        <v>1.5349999999999893</v>
      </c>
      <c r="AA315" s="11">
        <f t="shared" si="20"/>
        <v>2.3065254962203232</v>
      </c>
      <c r="AB315" s="11" t="e">
        <f t="shared" si="21"/>
        <v>#DIV/0!</v>
      </c>
      <c r="AC315" s="11">
        <f t="shared" si="22"/>
        <v>0.93451737805221713</v>
      </c>
    </row>
    <row r="316" spans="25:29">
      <c r="Y316" s="11">
        <f t="shared" si="23"/>
        <v>3.0799999999999783</v>
      </c>
      <c r="Z316" s="11">
        <f t="shared" si="24"/>
        <v>1.5399999999999892</v>
      </c>
      <c r="AA316" s="11">
        <f t="shared" si="20"/>
        <v>2.3314378843708581</v>
      </c>
      <c r="AB316" s="11" t="e">
        <f t="shared" si="21"/>
        <v>#DIV/0!</v>
      </c>
      <c r="AC316" s="11">
        <f t="shared" si="22"/>
        <v>0.95687792789416126</v>
      </c>
    </row>
    <row r="317" spans="25:29">
      <c r="Y317" s="11">
        <f t="shared" si="23"/>
        <v>3.0899999999999781</v>
      </c>
      <c r="Z317" s="11">
        <f t="shared" si="24"/>
        <v>1.544999999999989</v>
      </c>
      <c r="AA317" s="11">
        <f t="shared" si="20"/>
        <v>2.3559507926421812</v>
      </c>
      <c r="AB317" s="11" t="e">
        <f t="shared" si="21"/>
        <v>#DIV/0!</v>
      </c>
      <c r="AC317" s="11">
        <f t="shared" si="22"/>
        <v>0.97917945299821674</v>
      </c>
    </row>
    <row r="318" spans="25:29">
      <c r="Y318" s="11">
        <f t="shared" si="23"/>
        <v>3.0999999999999779</v>
      </c>
      <c r="Z318" s="11">
        <f t="shared" si="24"/>
        <v>1.5499999999999889</v>
      </c>
      <c r="AA318" s="11">
        <f t="shared" si="20"/>
        <v>2.3800600208736515</v>
      </c>
      <c r="AB318" s="11" t="e">
        <f t="shared" si="21"/>
        <v>#DIV/0!</v>
      </c>
      <c r="AC318" s="11">
        <f t="shared" si="22"/>
        <v>1.0014205777012641</v>
      </c>
    </row>
    <row r="319" spans="25:29">
      <c r="Y319" s="11">
        <f t="shared" si="23"/>
        <v>3.1099999999999777</v>
      </c>
      <c r="Z319" s="11">
        <f t="shared" si="24"/>
        <v>1.5549999999999888</v>
      </c>
      <c r="AA319" s="11">
        <f t="shared" si="20"/>
        <v>2.4037614380731274</v>
      </c>
      <c r="AB319" s="11" t="e">
        <f t="shared" si="21"/>
        <v>#DIV/0!</v>
      </c>
      <c r="AC319" s="11">
        <f t="shared" si="22"/>
        <v>1.0235999300659668</v>
      </c>
    </row>
    <row r="320" spans="25:29">
      <c r="Y320" s="11">
        <f t="shared" si="23"/>
        <v>3.1199999999999775</v>
      </c>
      <c r="Z320" s="11">
        <f t="shared" si="24"/>
        <v>1.5599999999999887</v>
      </c>
      <c r="AA320" s="11">
        <f t="shared" si="20"/>
        <v>2.4270509831247886</v>
      </c>
      <c r="AB320" s="11" t="e">
        <f t="shared" si="21"/>
        <v>#DIV/0!</v>
      </c>
      <c r="AC320" s="11">
        <f t="shared" si="22"/>
        <v>1.0457161419653958</v>
      </c>
    </row>
    <row r="321" spans="25:29">
      <c r="Y321" s="11">
        <f t="shared" si="23"/>
        <v>3.1299999999999772</v>
      </c>
      <c r="Z321" s="11">
        <f t="shared" si="24"/>
        <v>1.5649999999999886</v>
      </c>
      <c r="AA321" s="11">
        <f t="shared" si="20"/>
        <v>2.4499246654849847</v>
      </c>
      <c r="AB321" s="11" t="e">
        <f t="shared" si="21"/>
        <v>#DIV/0!</v>
      </c>
      <c r="AC321" s="11">
        <f t="shared" si="22"/>
        <v>1.0677678491674267</v>
      </c>
    </row>
    <row r="322" spans="25:29">
      <c r="Y322" s="11">
        <f t="shared" si="23"/>
        <v>3.139999999999977</v>
      </c>
      <c r="Z322" s="11">
        <f t="shared" si="24"/>
        <v>1.5699999999999885</v>
      </c>
      <c r="AA322" s="11">
        <f t="shared" si="20"/>
        <v>2.4723785658659958</v>
      </c>
      <c r="AB322" s="11" t="e">
        <f t="shared" si="21"/>
        <v>#DIV/0!</v>
      </c>
      <c r="AC322" s="11">
        <f t="shared" si="22"/>
        <v>1.0897536914188852</v>
      </c>
    </row>
    <row r="323" spans="25:29">
      <c r="Y323" s="11">
        <f t="shared" si="23"/>
        <v>3.1499999999999768</v>
      </c>
      <c r="Z323" s="11">
        <f t="shared" si="24"/>
        <v>1.5749999999999884</v>
      </c>
      <c r="AA323" s="11">
        <f t="shared" si="20"/>
        <v>2.4944088369075841</v>
      </c>
      <c r="AB323" s="11" t="e">
        <f t="shared" si="21"/>
        <v>#DIV/0!</v>
      </c>
      <c r="AC323" s="11">
        <f t="shared" si="22"/>
        <v>1.1116723125294588</v>
      </c>
    </row>
    <row r="324" spans="25:29">
      <c r="Y324" s="11">
        <f t="shared" si="23"/>
        <v>3.1599999999999766</v>
      </c>
      <c r="Z324" s="11">
        <f t="shared" si="24"/>
        <v>1.5799999999999883</v>
      </c>
      <c r="AA324" s="11">
        <f t="shared" si="20"/>
        <v>2.5160117038362215</v>
      </c>
      <c r="AB324" s="11" t="e">
        <f t="shared" si="21"/>
        <v>#DIV/0!</v>
      </c>
      <c r="AC324" s="11">
        <f t="shared" si="22"/>
        <v>1.1335223604553504</v>
      </c>
    </row>
    <row r="325" spans="25:29">
      <c r="Y325" s="11">
        <f t="shared" si="23"/>
        <v>3.1699999999999764</v>
      </c>
      <c r="Z325" s="11">
        <f t="shared" si="24"/>
        <v>1.5849999999999882</v>
      </c>
      <c r="AA325" s="11">
        <f t="shared" si="20"/>
        <v>2.5371834651118688</v>
      </c>
      <c r="AB325" s="11" t="e">
        <f t="shared" si="21"/>
        <v>#DIV/0!</v>
      </c>
      <c r="AC325" s="11">
        <f t="shared" si="22"/>
        <v>1.1553024873826832</v>
      </c>
    </row>
    <row r="326" spans="25:29">
      <c r="Y326" s="11">
        <f t="shared" si="23"/>
        <v>3.1799999999999762</v>
      </c>
      <c r="Z326" s="11">
        <f t="shared" si="24"/>
        <v>1.5899999999999881</v>
      </c>
      <c r="AA326" s="11">
        <f t="shared" si="20"/>
        <v>2.5579204930622268</v>
      </c>
      <c r="AB326" s="11" t="e">
        <f t="shared" si="21"/>
        <v>#DIV/0!</v>
      </c>
      <c r="AC326" s="11">
        <f t="shared" si="22"/>
        <v>1.1770113498106336</v>
      </c>
    </row>
    <row r="327" spans="25:29">
      <c r="Y327" s="11">
        <f t="shared" si="23"/>
        <v>3.189999999999976</v>
      </c>
      <c r="Z327" s="11">
        <f t="shared" si="24"/>
        <v>1.594999999999988</v>
      </c>
      <c r="AA327" s="11">
        <f t="shared" si="20"/>
        <v>2.5782192345043096</v>
      </c>
      <c r="AB327" s="11" t="e">
        <f t="shared" si="21"/>
        <v>#DIV/0!</v>
      </c>
      <c r="AC327" s="11">
        <f t="shared" si="22"/>
        <v>1.1986476086343079</v>
      </c>
    </row>
    <row r="328" spans="25:29">
      <c r="Y328" s="11">
        <f t="shared" si="23"/>
        <v>3.1999999999999758</v>
      </c>
      <c r="Z328" s="11">
        <f t="shared" si="24"/>
        <v>1.5999999999999879</v>
      </c>
      <c r="AA328" s="11">
        <f t="shared" ref="AA328:AA391" si="25">$E$16*SIN($E$23*Z328-$E$24*Y328)</f>
        <v>2.5980762113532685</v>
      </c>
      <c r="AB328" s="11" t="e">
        <f t="shared" ref="AB328:AB391" si="26">$E$16*SIN($E$23*$AB$6-$E$24*Y328)</f>
        <v>#DIV/0!</v>
      </c>
      <c r="AC328" s="11">
        <f t="shared" ref="AC328:AC391" si="27">$E$16*SIN($E$23*Z328-$E$24*$AC$6)</f>
        <v>1.2202099292273487</v>
      </c>
    </row>
    <row r="329" spans="25:29">
      <c r="Y329" s="11">
        <f t="shared" si="23"/>
        <v>3.2099999999999755</v>
      </c>
      <c r="Z329" s="11">
        <f t="shared" si="24"/>
        <v>1.6049999999999878</v>
      </c>
      <c r="AA329" s="11">
        <f t="shared" si="25"/>
        <v>2.6174880212183438</v>
      </c>
      <c r="AB329" s="11" t="e">
        <f t="shared" si="26"/>
        <v>#DIV/0!</v>
      </c>
      <c r="AC329" s="11">
        <f t="shared" si="27"/>
        <v>1.2416969815242527</v>
      </c>
    </row>
    <row r="330" spans="25:29">
      <c r="Y330" s="11">
        <f t="shared" ref="Y330:Y393" si="28">Y329+$Z$3</f>
        <v>3.2199999999999753</v>
      </c>
      <c r="Z330" s="11">
        <f t="shared" ref="Z330:Z393" si="29">Z329+$Z$4</f>
        <v>1.6099999999999877</v>
      </c>
      <c r="AA330" s="11">
        <f t="shared" si="25"/>
        <v>2.6364513379858483</v>
      </c>
      <c r="AB330" s="11" t="e">
        <f t="shared" si="26"/>
        <v>#DIV/0!</v>
      </c>
      <c r="AC330" s="11">
        <f t="shared" si="27"/>
        <v>1.2631074401024214</v>
      </c>
    </row>
    <row r="331" spans="25:29">
      <c r="Y331" s="11">
        <f t="shared" si="28"/>
        <v>3.2299999999999751</v>
      </c>
      <c r="Z331" s="11">
        <f t="shared" si="29"/>
        <v>1.6149999999999876</v>
      </c>
      <c r="AA331" s="11">
        <f t="shared" si="25"/>
        <v>2.6549629123890792</v>
      </c>
      <c r="AB331" s="11" t="e">
        <f t="shared" si="26"/>
        <v>#DIV/0!</v>
      </c>
      <c r="AC331" s="11">
        <f t="shared" si="27"/>
        <v>1.2844399842639158</v>
      </c>
    </row>
    <row r="332" spans="25:29">
      <c r="Y332" s="11">
        <f t="shared" si="28"/>
        <v>3.2399999999999749</v>
      </c>
      <c r="Z332" s="11">
        <f t="shared" si="29"/>
        <v>1.6199999999999875</v>
      </c>
      <c r="AA332" s="11">
        <f t="shared" si="25"/>
        <v>2.6730195725650576</v>
      </c>
      <c r="AB332" s="11" t="e">
        <f t="shared" si="26"/>
        <v>#DIV/0!</v>
      </c>
      <c r="AC332" s="11">
        <f t="shared" si="27"/>
        <v>1.3056932981169296</v>
      </c>
    </row>
    <row r="333" spans="25:29">
      <c r="Y333" s="11">
        <f t="shared" si="28"/>
        <v>3.2499999999999747</v>
      </c>
      <c r="Z333" s="11">
        <f t="shared" si="29"/>
        <v>1.6249999999999873</v>
      </c>
      <c r="AA333" s="11">
        <f t="shared" si="25"/>
        <v>2.690618224598019</v>
      </c>
      <c r="AB333" s="11" t="e">
        <f t="shared" si="26"/>
        <v>#DIV/0!</v>
      </c>
      <c r="AC333" s="11">
        <f t="shared" si="27"/>
        <v>1.3268660706569508</v>
      </c>
    </row>
    <row r="334" spans="25:29">
      <c r="Y334" s="11">
        <f t="shared" si="28"/>
        <v>3.2599999999999745</v>
      </c>
      <c r="Z334" s="11">
        <f t="shared" si="29"/>
        <v>1.6299999999999872</v>
      </c>
      <c r="AA334" s="11">
        <f t="shared" si="25"/>
        <v>2.7077558530495369</v>
      </c>
      <c r="AB334" s="11" t="e">
        <f t="shared" si="26"/>
        <v>#DIV/0!</v>
      </c>
      <c r="AC334" s="11">
        <f t="shared" si="27"/>
        <v>1.3479569958476358</v>
      </c>
    </row>
    <row r="335" spans="25:29">
      <c r="Y335" s="11">
        <f t="shared" si="28"/>
        <v>3.2699999999999743</v>
      </c>
      <c r="Z335" s="11">
        <f t="shared" si="29"/>
        <v>1.6349999999999871</v>
      </c>
      <c r="AA335" s="11">
        <f t="shared" si="25"/>
        <v>2.7244295214752006</v>
      </c>
      <c r="AB335" s="11" t="e">
        <f t="shared" si="26"/>
        <v>#DIV/0!</v>
      </c>
      <c r="AC335" s="11">
        <f t="shared" si="27"/>
        <v>1.3689647727013736</v>
      </c>
    </row>
    <row r="336" spans="25:29">
      <c r="Y336" s="11">
        <f t="shared" si="28"/>
        <v>3.279999999999974</v>
      </c>
      <c r="Z336" s="11">
        <f t="shared" si="29"/>
        <v>1.639999999999987</v>
      </c>
      <c r="AA336" s="11">
        <f t="shared" si="25"/>
        <v>2.7406363729277605</v>
      </c>
      <c r="AB336" s="11" t="e">
        <f t="shared" si="26"/>
        <v>#DIV/0!</v>
      </c>
      <c r="AC336" s="11">
        <f t="shared" si="27"/>
        <v>1.3898881053595313</v>
      </c>
    </row>
    <row r="337" spans="25:29">
      <c r="Y337" s="11">
        <f t="shared" si="28"/>
        <v>3.2899999999999738</v>
      </c>
      <c r="Z337" s="11">
        <f t="shared" si="29"/>
        <v>1.6449999999999869</v>
      </c>
      <c r="AA337" s="11">
        <f t="shared" si="25"/>
        <v>2.7563736304466531</v>
      </c>
      <c r="AB337" s="11" t="e">
        <f t="shared" si="26"/>
        <v>#DIV/0!</v>
      </c>
      <c r="AC337" s="11">
        <f t="shared" si="27"/>
        <v>1.4107257031723932</v>
      </c>
    </row>
    <row r="338" spans="25:29">
      <c r="Y338" s="11">
        <f t="shared" si="28"/>
        <v>3.2999999999999736</v>
      </c>
      <c r="Z338" s="11">
        <f t="shared" si="29"/>
        <v>1.6499999999999868</v>
      </c>
      <c r="AA338" s="11">
        <f t="shared" si="25"/>
        <v>2.77163859753382</v>
      </c>
      <c r="AB338" s="11" t="e">
        <f t="shared" si="26"/>
        <v>#DIV/0!</v>
      </c>
      <c r="AC338" s="11">
        <f t="shared" si="27"/>
        <v>1.4314762807787706</v>
      </c>
    </row>
    <row r="339" spans="25:29">
      <c r="Y339" s="11">
        <f t="shared" si="28"/>
        <v>3.3099999999999734</v>
      </c>
      <c r="Z339" s="11">
        <f t="shared" si="29"/>
        <v>1.6549999999999867</v>
      </c>
      <c r="AA339" s="11">
        <f t="shared" si="25"/>
        <v>2.7864286586157325</v>
      </c>
      <c r="AB339" s="11" t="e">
        <f t="shared" si="26"/>
        <v>#DIV/0!</v>
      </c>
      <c r="AC339" s="11">
        <f t="shared" si="27"/>
        <v>1.4521385581852955</v>
      </c>
    </row>
    <row r="340" spans="25:29">
      <c r="Y340" s="11">
        <f t="shared" si="28"/>
        <v>3.3199999999999732</v>
      </c>
      <c r="Z340" s="11">
        <f t="shared" si="29"/>
        <v>1.6599999999999866</v>
      </c>
      <c r="AA340" s="11">
        <f t="shared" si="25"/>
        <v>2.8007412794915667</v>
      </c>
      <c r="AB340" s="11" t="e">
        <f t="shared" si="26"/>
        <v>#DIV/0!</v>
      </c>
      <c r="AC340" s="11">
        <f t="shared" si="27"/>
        <v>1.4727112608453681</v>
      </c>
    </row>
    <row r="341" spans="25:29">
      <c r="Y341" s="11">
        <f t="shared" si="28"/>
        <v>3.329999999999973</v>
      </c>
      <c r="Z341" s="11">
        <f t="shared" si="29"/>
        <v>1.6649999999999865</v>
      </c>
      <c r="AA341" s="11">
        <f t="shared" si="25"/>
        <v>2.8145740077674151</v>
      </c>
      <c r="AB341" s="11" t="e">
        <f t="shared" si="26"/>
        <v>#DIV/0!</v>
      </c>
      <c r="AC341" s="11">
        <f t="shared" si="27"/>
        <v>1.4931931197377823</v>
      </c>
    </row>
    <row r="342" spans="25:29">
      <c r="Y342" s="11">
        <f t="shared" si="28"/>
        <v>3.3399999999999728</v>
      </c>
      <c r="Z342" s="11">
        <f t="shared" si="29"/>
        <v>1.6699999999999864</v>
      </c>
      <c r="AA342" s="11">
        <f t="shared" si="25"/>
        <v>2.8279244732764992</v>
      </c>
      <c r="AB342" s="11" t="e">
        <f t="shared" si="26"/>
        <v>#DIV/0!</v>
      </c>
      <c r="AC342" s="11">
        <f t="shared" si="27"/>
        <v>1.5135828714450024</v>
      </c>
    </row>
    <row r="343" spans="25:29">
      <c r="Y343" s="11">
        <f t="shared" si="28"/>
        <v>3.3499999999999726</v>
      </c>
      <c r="Z343" s="11">
        <f t="shared" si="29"/>
        <v>1.6749999999999863</v>
      </c>
      <c r="AA343" s="11">
        <f t="shared" si="25"/>
        <v>2.8407903884852819</v>
      </c>
      <c r="AB343" s="11" t="e">
        <f t="shared" si="26"/>
        <v>#DIV/0!</v>
      </c>
      <c r="AC343" s="11">
        <f t="shared" si="27"/>
        <v>1.5338792582311012</v>
      </c>
    </row>
    <row r="344" spans="25:29">
      <c r="Y344" s="11">
        <f t="shared" si="28"/>
        <v>3.3599999999999723</v>
      </c>
      <c r="Z344" s="11">
        <f t="shared" si="29"/>
        <v>1.6799999999999862</v>
      </c>
      <c r="AA344" s="11">
        <f t="shared" si="25"/>
        <v>2.8531695488854258</v>
      </c>
      <c r="AB344" s="11" t="e">
        <f t="shared" si="26"/>
        <v>#DIV/0!</v>
      </c>
      <c r="AC344" s="11">
        <f t="shared" si="27"/>
        <v>1.5540810281193356</v>
      </c>
    </row>
    <row r="345" spans="25:29">
      <c r="Y345" s="11">
        <f t="shared" si="28"/>
        <v>3.3699999999999721</v>
      </c>
      <c r="Z345" s="11">
        <f t="shared" si="29"/>
        <v>1.6849999999999861</v>
      </c>
      <c r="AA345" s="11">
        <f t="shared" si="25"/>
        <v>2.8650598333715265</v>
      </c>
      <c r="AB345" s="11" t="e">
        <f t="shared" si="26"/>
        <v>#DIV/0!</v>
      </c>
      <c r="AC345" s="11">
        <f t="shared" si="27"/>
        <v>1.5741869349693793</v>
      </c>
    </row>
    <row r="346" spans="25:29">
      <c r="Y346" s="11">
        <f t="shared" si="28"/>
        <v>3.3799999999999719</v>
      </c>
      <c r="Z346" s="11">
        <f t="shared" si="29"/>
        <v>1.689999999999986</v>
      </c>
      <c r="AA346" s="11">
        <f t="shared" si="25"/>
        <v>2.8764592046045472</v>
      </c>
      <c r="AB346" s="11" t="e">
        <f t="shared" si="26"/>
        <v>#DIV/0!</v>
      </c>
      <c r="AC346" s="11">
        <f t="shared" si="27"/>
        <v>1.5941957385541927</v>
      </c>
    </row>
    <row r="347" spans="25:29">
      <c r="Y347" s="11">
        <f t="shared" si="28"/>
        <v>3.3899999999999717</v>
      </c>
      <c r="Z347" s="11">
        <f t="shared" si="29"/>
        <v>1.6949999999999859</v>
      </c>
      <c r="AA347" s="11">
        <f t="shared" si="25"/>
        <v>2.8873657093609113</v>
      </c>
      <c r="AB347" s="11" t="e">
        <f t="shared" si="26"/>
        <v>#DIV/0!</v>
      </c>
      <c r="AC347" s="11">
        <f t="shared" si="27"/>
        <v>1.6141062046365198</v>
      </c>
    </row>
    <row r="348" spans="25:29">
      <c r="Y348" s="11">
        <f t="shared" si="28"/>
        <v>3.3999999999999715</v>
      </c>
      <c r="Z348" s="11">
        <f t="shared" si="29"/>
        <v>1.6999999999999857</v>
      </c>
      <c r="AA348" s="11">
        <f t="shared" si="25"/>
        <v>2.8977774788671753</v>
      </c>
      <c r="AB348" s="11" t="e">
        <f t="shared" si="26"/>
        <v>#DIV/0!</v>
      </c>
      <c r="AC348" s="11">
        <f t="shared" si="27"/>
        <v>1.6339171050450256</v>
      </c>
    </row>
    <row r="349" spans="25:29">
      <c r="Y349" s="11">
        <f t="shared" si="28"/>
        <v>3.4099999999999713</v>
      </c>
      <c r="Z349" s="11">
        <f t="shared" si="29"/>
        <v>1.7049999999999856</v>
      </c>
      <c r="AA349" s="11">
        <f t="shared" si="25"/>
        <v>2.9076927291202352</v>
      </c>
      <c r="AB349" s="11" t="e">
        <f t="shared" si="26"/>
        <v>#DIV/0!</v>
      </c>
      <c r="AC349" s="11">
        <f t="shared" si="27"/>
        <v>1.6536272177500546</v>
      </c>
    </row>
    <row r="350" spans="25:29">
      <c r="Y350" s="11">
        <f t="shared" si="28"/>
        <v>3.4199999999999711</v>
      </c>
      <c r="Z350" s="11">
        <f t="shared" si="29"/>
        <v>1.7099999999999855</v>
      </c>
      <c r="AA350" s="11">
        <f t="shared" si="25"/>
        <v>2.9171097611930028</v>
      </c>
      <c r="AB350" s="11" t="e">
        <f t="shared" si="26"/>
        <v>#DIV/0!</v>
      </c>
      <c r="AC350" s="11">
        <f t="shared" si="27"/>
        <v>1.6732353269390141</v>
      </c>
    </row>
    <row r="351" spans="25:29">
      <c r="Y351" s="11">
        <f t="shared" si="28"/>
        <v>3.4299999999999708</v>
      </c>
      <c r="Z351" s="11">
        <f t="shared" si="29"/>
        <v>1.7149999999999854</v>
      </c>
      <c r="AA351" s="11">
        <f t="shared" si="25"/>
        <v>2.9260269615255123</v>
      </c>
      <c r="AB351" s="11" t="e">
        <f t="shared" si="26"/>
        <v>#DIV/0!</v>
      </c>
      <c r="AC351" s="11">
        <f t="shared" si="27"/>
        <v>1.692740223091366</v>
      </c>
    </row>
    <row r="352" spans="25:29">
      <c r="Y352" s="11">
        <f t="shared" si="28"/>
        <v>3.4399999999999706</v>
      </c>
      <c r="Z352" s="11">
        <f t="shared" si="29"/>
        <v>1.7199999999999853</v>
      </c>
      <c r="AA352" s="11">
        <f t="shared" si="25"/>
        <v>2.9344428022013926</v>
      </c>
      <c r="AB352" s="11" t="e">
        <f t="shared" si="26"/>
        <v>#DIV/0!</v>
      </c>
      <c r="AC352" s="11">
        <f t="shared" si="27"/>
        <v>1.7121407030532381</v>
      </c>
    </row>
    <row r="353" spans="25:29">
      <c r="Y353" s="11">
        <f t="shared" si="28"/>
        <v>3.4499999999999704</v>
      </c>
      <c r="Z353" s="11">
        <f t="shared" si="29"/>
        <v>1.7249999999999852</v>
      </c>
      <c r="AA353" s="11">
        <f t="shared" si="25"/>
        <v>2.9423558412096686</v>
      </c>
      <c r="AB353" s="11" t="e">
        <f t="shared" si="26"/>
        <v>#DIV/0!</v>
      </c>
      <c r="AC353" s="11">
        <f t="shared" si="27"/>
        <v>1.731435570111644</v>
      </c>
    </row>
    <row r="354" spans="25:29">
      <c r="Y354" s="11">
        <f t="shared" si="28"/>
        <v>3.4599999999999702</v>
      </c>
      <c r="Z354" s="11">
        <f t="shared" si="29"/>
        <v>1.7299999999999851</v>
      </c>
      <c r="AA354" s="11">
        <f t="shared" si="25"/>
        <v>2.9497647226918424</v>
      </c>
      <c r="AB354" s="11" t="e">
        <f t="shared" si="26"/>
        <v>#DIV/0!</v>
      </c>
      <c r="AC354" s="11">
        <f t="shared" si="27"/>
        <v>1.7506236340682957</v>
      </c>
    </row>
    <row r="355" spans="25:29">
      <c r="Y355" s="11">
        <f t="shared" si="28"/>
        <v>3.46999999999997</v>
      </c>
      <c r="Z355" s="11">
        <f t="shared" si="29"/>
        <v>1.734999999999985</v>
      </c>
      <c r="AA355" s="11">
        <f t="shared" si="25"/>
        <v>2.9566681771742127</v>
      </c>
      <c r="AB355" s="11" t="e">
        <f t="shared" si="26"/>
        <v>#DIV/0!</v>
      </c>
      <c r="AC355" s="11">
        <f t="shared" si="27"/>
        <v>1.7697037113130247</v>
      </c>
    </row>
    <row r="356" spans="25:29">
      <c r="Y356" s="11">
        <f t="shared" si="28"/>
        <v>3.4799999999999698</v>
      </c>
      <c r="Z356" s="11">
        <f t="shared" si="29"/>
        <v>1.7399999999999849</v>
      </c>
      <c r="AA356" s="11">
        <f t="shared" si="25"/>
        <v>2.9630650217853942</v>
      </c>
      <c r="AB356" s="11" t="e">
        <f t="shared" si="26"/>
        <v>#DIV/0!</v>
      </c>
      <c r="AC356" s="11">
        <f t="shared" si="27"/>
        <v>1.7886746248967902</v>
      </c>
    </row>
    <row r="357" spans="25:29">
      <c r="Y357" s="11">
        <f t="shared" si="28"/>
        <v>3.4899999999999696</v>
      </c>
      <c r="Z357" s="11">
        <f t="shared" si="29"/>
        <v>1.7449999999999848</v>
      </c>
      <c r="AA357" s="11">
        <f t="shared" si="25"/>
        <v>2.9689541604589933</v>
      </c>
      <c r="AB357" s="11" t="e">
        <f t="shared" si="26"/>
        <v>#DIV/0!</v>
      </c>
      <c r="AC357" s="11">
        <f t="shared" si="27"/>
        <v>1.8075352046042832</v>
      </c>
    </row>
    <row r="358" spans="25:29">
      <c r="Y358" s="11">
        <f t="shared" si="28"/>
        <v>3.4999999999999694</v>
      </c>
      <c r="Z358" s="11">
        <f t="shared" si="29"/>
        <v>1.7499999999999847</v>
      </c>
      <c r="AA358" s="11">
        <f t="shared" si="25"/>
        <v>2.974334584121415</v>
      </c>
      <c r="AB358" s="11" t="e">
        <f t="shared" si="26"/>
        <v>#DIV/0!</v>
      </c>
      <c r="AC358" s="11">
        <f t="shared" si="27"/>
        <v>1.8262842870261049</v>
      </c>
    </row>
    <row r="359" spans="25:29">
      <c r="Y359" s="11">
        <f t="shared" si="28"/>
        <v>3.5099999999999691</v>
      </c>
      <c r="Z359" s="11">
        <f t="shared" si="29"/>
        <v>1.7549999999999846</v>
      </c>
      <c r="AA359" s="11">
        <f t="shared" si="25"/>
        <v>2.9792053708647641</v>
      </c>
      <c r="AB359" s="11" t="e">
        <f t="shared" si="26"/>
        <v>#DIV/0!</v>
      </c>
      <c r="AC359" s="11">
        <f t="shared" si="27"/>
        <v>1.8449207156305363</v>
      </c>
    </row>
    <row r="360" spans="25:29">
      <c r="Y360" s="11">
        <f t="shared" si="28"/>
        <v>3.5199999999999689</v>
      </c>
      <c r="Z360" s="11">
        <f t="shared" si="29"/>
        <v>1.7599999999999845</v>
      </c>
      <c r="AA360" s="11">
        <f t="shared" si="25"/>
        <v>2.9835656861048068</v>
      </c>
      <c r="AB360" s="11" t="e">
        <f t="shared" si="26"/>
        <v>#DIV/0!</v>
      </c>
      <c r="AC360" s="11">
        <f t="shared" si="27"/>
        <v>1.8634433408348736</v>
      </c>
    </row>
    <row r="361" spans="25:29">
      <c r="Y361" s="11">
        <f t="shared" si="28"/>
        <v>3.5299999999999687</v>
      </c>
      <c r="Z361" s="11">
        <f t="shared" si="29"/>
        <v>1.7649999999999844</v>
      </c>
      <c r="AA361" s="11">
        <f t="shared" si="25"/>
        <v>2.9874147827239739</v>
      </c>
      <c r="AB361" s="11" t="e">
        <f t="shared" si="26"/>
        <v>#DIV/0!</v>
      </c>
      <c r="AC361" s="11">
        <f t="shared" si="27"/>
        <v>1.8818510200763476</v>
      </c>
    </row>
    <row r="362" spans="25:29">
      <c r="Y362" s="11">
        <f t="shared" si="28"/>
        <v>3.5399999999999685</v>
      </c>
      <c r="Z362" s="11">
        <f t="shared" si="29"/>
        <v>1.7699999999999843</v>
      </c>
      <c r="AA362" s="11">
        <f t="shared" si="25"/>
        <v>2.990752001199374</v>
      </c>
      <c r="AB362" s="11" t="e">
        <f t="shared" si="26"/>
        <v>#DIV/0!</v>
      </c>
      <c r="AC362" s="11">
        <f t="shared" si="27"/>
        <v>1.9001426178825935</v>
      </c>
    </row>
    <row r="363" spans="25:29">
      <c r="Y363" s="11">
        <f t="shared" si="28"/>
        <v>3.5499999999999683</v>
      </c>
      <c r="Z363" s="11">
        <f t="shared" si="29"/>
        <v>1.7749999999999841</v>
      </c>
      <c r="AA363" s="11">
        <f t="shared" si="25"/>
        <v>2.9935767697158022</v>
      </c>
      <c r="AB363" s="11" t="e">
        <f t="shared" si="26"/>
        <v>#DIV/0!</v>
      </c>
      <c r="AC363" s="11">
        <f t="shared" si="27"/>
        <v>1.9183170059416967</v>
      </c>
    </row>
    <row r="364" spans="25:29">
      <c r="Y364" s="11">
        <f t="shared" si="28"/>
        <v>3.5599999999999681</v>
      </c>
      <c r="Z364" s="11">
        <f t="shared" si="29"/>
        <v>1.779999999999984</v>
      </c>
      <c r="AA364" s="11">
        <f t="shared" si="25"/>
        <v>2.9958886042637149</v>
      </c>
      <c r="AB364" s="11" t="e">
        <f t="shared" si="26"/>
        <v>#DIV/0!</v>
      </c>
      <c r="AC364" s="11">
        <f t="shared" si="27"/>
        <v>1.9363730631717941</v>
      </c>
    </row>
    <row r="365" spans="25:29">
      <c r="Y365" s="11">
        <f t="shared" si="28"/>
        <v>3.5699999999999679</v>
      </c>
      <c r="Z365" s="11">
        <f t="shared" si="29"/>
        <v>1.7849999999999839</v>
      </c>
      <c r="AA365" s="11">
        <f t="shared" si="25"/>
        <v>2.9976871087221637</v>
      </c>
      <c r="AB365" s="11" t="e">
        <f t="shared" si="26"/>
        <v>#DIV/0!</v>
      </c>
      <c r="AC365" s="11">
        <f t="shared" si="27"/>
        <v>1.9543096757902241</v>
      </c>
    </row>
    <row r="366" spans="25:29">
      <c r="Y366" s="11">
        <f t="shared" si="28"/>
        <v>3.5799999999999677</v>
      </c>
      <c r="Z366" s="11">
        <f t="shared" si="29"/>
        <v>1.7899999999999838</v>
      </c>
      <c r="AA366" s="11">
        <f t="shared" si="25"/>
        <v>2.9989719749266683</v>
      </c>
      <c r="AB366" s="11" t="e">
        <f t="shared" si="26"/>
        <v>#DIV/0!</v>
      </c>
      <c r="AC366" s="11">
        <f t="shared" si="27"/>
        <v>1.9721257373822305</v>
      </c>
    </row>
    <row r="367" spans="25:29">
      <c r="Y367" s="11">
        <f t="shared" si="28"/>
        <v>3.5899999999999674</v>
      </c>
      <c r="Z367" s="11">
        <f t="shared" si="29"/>
        <v>1.7949999999999837</v>
      </c>
      <c r="AA367" s="11">
        <f t="shared" si="25"/>
        <v>2.9997429827220192</v>
      </c>
      <c r="AB367" s="11" t="e">
        <f t="shared" si="26"/>
        <v>#DIV/0!</v>
      </c>
      <c r="AC367" s="11">
        <f t="shared" si="27"/>
        <v>1.9898201489692124</v>
      </c>
    </row>
    <row r="368" spans="25:29">
      <c r="Y368" s="11">
        <f t="shared" si="28"/>
        <v>3.5999999999999672</v>
      </c>
      <c r="Z368" s="11">
        <f t="shared" si="29"/>
        <v>1.7999999999999836</v>
      </c>
      <c r="AA368" s="11">
        <f t="shared" si="25"/>
        <v>3</v>
      </c>
      <c r="AB368" s="11" t="e">
        <f t="shared" si="26"/>
        <v>#DIV/0!</v>
      </c>
      <c r="AC368" s="11">
        <f t="shared" si="27"/>
        <v>2.0073918190765174</v>
      </c>
    </row>
    <row r="369" spans="25:29">
      <c r="Y369" s="11">
        <f t="shared" si="28"/>
        <v>3.609999999999967</v>
      </c>
      <c r="Z369" s="11">
        <f t="shared" si="29"/>
        <v>1.8049999999999835</v>
      </c>
      <c r="AA369" s="11">
        <f t="shared" si="25"/>
        <v>2.9997429827220232</v>
      </c>
      <c r="AB369" s="11" t="e">
        <f t="shared" si="26"/>
        <v>#DIV/0!</v>
      </c>
      <c r="AC369" s="11">
        <f t="shared" si="27"/>
        <v>2.024839663800762</v>
      </c>
    </row>
    <row r="370" spans="25:29">
      <c r="Y370" s="11">
        <f t="shared" si="28"/>
        <v>3.6199999999999668</v>
      </c>
      <c r="Z370" s="11">
        <f t="shared" si="29"/>
        <v>1.8099999999999834</v>
      </c>
      <c r="AA370" s="11">
        <f t="shared" si="25"/>
        <v>2.9989719749266754</v>
      </c>
      <c r="AB370" s="11" t="e">
        <f t="shared" si="26"/>
        <v>#DIV/0!</v>
      </c>
      <c r="AC370" s="11">
        <f t="shared" si="27"/>
        <v>2.0421626068766958</v>
      </c>
    </row>
    <row r="371" spans="25:29">
      <c r="Y371" s="11">
        <f t="shared" si="28"/>
        <v>3.6299999999999666</v>
      </c>
      <c r="Z371" s="11">
        <f t="shared" si="29"/>
        <v>1.8149999999999833</v>
      </c>
      <c r="AA371" s="11">
        <f t="shared" si="25"/>
        <v>2.9976871087221739</v>
      </c>
      <c r="AB371" s="11" t="e">
        <f t="shared" si="26"/>
        <v>#DIV/0!</v>
      </c>
      <c r="AC371" s="11">
        <f t="shared" si="27"/>
        <v>2.0593595797435937</v>
      </c>
    </row>
    <row r="372" spans="25:29">
      <c r="Y372" s="11">
        <f t="shared" si="28"/>
        <v>3.6399999999999664</v>
      </c>
      <c r="Z372" s="11">
        <f t="shared" si="29"/>
        <v>1.8199999999999832</v>
      </c>
      <c r="AA372" s="11">
        <f t="shared" si="25"/>
        <v>2.9958886042637287</v>
      </c>
      <c r="AB372" s="11" t="e">
        <f t="shared" si="26"/>
        <v>#DIV/0!</v>
      </c>
      <c r="AC372" s="11">
        <f t="shared" si="27"/>
        <v>2.0764295216111632</v>
      </c>
    </row>
    <row r="373" spans="25:29">
      <c r="Y373" s="11">
        <f t="shared" si="28"/>
        <v>3.6499999999999662</v>
      </c>
      <c r="Z373" s="11">
        <f t="shared" si="29"/>
        <v>1.8249999999999831</v>
      </c>
      <c r="AA373" s="11">
        <f t="shared" si="25"/>
        <v>2.9935767697158195</v>
      </c>
      <c r="AB373" s="11" t="e">
        <f t="shared" si="26"/>
        <v>#DIV/0!</v>
      </c>
      <c r="AC373" s="11">
        <f t="shared" si="27"/>
        <v>2.0933713795249842</v>
      </c>
    </row>
    <row r="374" spans="25:29">
      <c r="Y374" s="11">
        <f t="shared" si="28"/>
        <v>3.6599999999999659</v>
      </c>
      <c r="Z374" s="11">
        <f t="shared" si="29"/>
        <v>1.829999999999983</v>
      </c>
      <c r="AA374" s="11">
        <f t="shared" si="25"/>
        <v>2.9907520011993944</v>
      </c>
      <c r="AB374" s="11" t="e">
        <f t="shared" si="26"/>
        <v>#DIV/0!</v>
      </c>
      <c r="AC374" s="11">
        <f t="shared" si="27"/>
        <v>2.1101841084314548</v>
      </c>
    </row>
    <row r="375" spans="25:29">
      <c r="Y375" s="11">
        <f t="shared" si="28"/>
        <v>3.6699999999999657</v>
      </c>
      <c r="Z375" s="11">
        <f t="shared" si="29"/>
        <v>1.8349999999999829</v>
      </c>
      <c r="AA375" s="11">
        <f t="shared" si="25"/>
        <v>2.9874147827239979</v>
      </c>
      <c r="AB375" s="11" t="e">
        <f t="shared" si="26"/>
        <v>#DIV/0!</v>
      </c>
      <c r="AC375" s="11">
        <f t="shared" si="27"/>
        <v>2.1268666712422637</v>
      </c>
    </row>
    <row r="376" spans="25:29">
      <c r="Y376" s="11">
        <f t="shared" si="28"/>
        <v>3.6799999999999655</v>
      </c>
      <c r="Z376" s="11">
        <f t="shared" si="29"/>
        <v>1.8399999999999828</v>
      </c>
      <c r="AA376" s="11">
        <f t="shared" si="25"/>
        <v>2.9835656861048347</v>
      </c>
      <c r="AB376" s="11" t="e">
        <f t="shared" si="26"/>
        <v>#DIV/0!</v>
      </c>
      <c r="AC376" s="11">
        <f t="shared" si="27"/>
        <v>2.1434180388983539</v>
      </c>
    </row>
    <row r="377" spans="25:29">
      <c r="Y377" s="11">
        <f t="shared" si="28"/>
        <v>3.6899999999999653</v>
      </c>
      <c r="Z377" s="11">
        <f t="shared" si="29"/>
        <v>1.8449999999999827</v>
      </c>
      <c r="AA377" s="11">
        <f t="shared" si="25"/>
        <v>2.9792053708647948</v>
      </c>
      <c r="AB377" s="11" t="e">
        <f t="shared" si="26"/>
        <v>#DIV/0!</v>
      </c>
      <c r="AC377" s="11">
        <f t="shared" si="27"/>
        <v>2.1598371904334042</v>
      </c>
    </row>
    <row r="378" spans="25:29">
      <c r="Y378" s="11">
        <f t="shared" si="28"/>
        <v>3.6999999999999651</v>
      </c>
      <c r="Z378" s="11">
        <f t="shared" si="29"/>
        <v>1.8499999999999825</v>
      </c>
      <c r="AA378" s="11">
        <f t="shared" si="25"/>
        <v>2.9743345841214492</v>
      </c>
      <c r="AB378" s="11" t="e">
        <f t="shared" si="26"/>
        <v>#DIV/0!</v>
      </c>
      <c r="AC378" s="11">
        <f t="shared" si="27"/>
        <v>2.1761231130368062</v>
      </c>
    </row>
    <row r="379" spans="25:29">
      <c r="Y379" s="11">
        <f t="shared" si="28"/>
        <v>3.7099999999999649</v>
      </c>
      <c r="Z379" s="11">
        <f t="shared" si="29"/>
        <v>1.8549999999999824</v>
      </c>
      <c r="AA379" s="11">
        <f t="shared" si="25"/>
        <v>2.9689541604590306</v>
      </c>
      <c r="AB379" s="11" t="e">
        <f t="shared" si="26"/>
        <v>#DIV/0!</v>
      </c>
      <c r="AC379" s="11">
        <f t="shared" si="27"/>
        <v>2.1922748021161422</v>
      </c>
    </row>
    <row r="380" spans="25:29">
      <c r="Y380" s="11">
        <f t="shared" si="28"/>
        <v>3.7199999999999647</v>
      </c>
      <c r="Z380" s="11">
        <f t="shared" si="29"/>
        <v>1.8599999999999823</v>
      </c>
      <c r="AA380" s="11">
        <f t="shared" si="25"/>
        <v>2.9630650217854351</v>
      </c>
      <c r="AB380" s="11" t="e">
        <f t="shared" si="26"/>
        <v>#DIV/0!</v>
      </c>
      <c r="AC380" s="11">
        <f t="shared" si="27"/>
        <v>2.2082912613591468</v>
      </c>
    </row>
    <row r="381" spans="25:29">
      <c r="Y381" s="11">
        <f t="shared" si="28"/>
        <v>3.7299999999999645</v>
      </c>
      <c r="Z381" s="11">
        <f t="shared" si="29"/>
        <v>1.8649999999999822</v>
      </c>
      <c r="AA381" s="11">
        <f t="shared" si="25"/>
        <v>2.9566681771742571</v>
      </c>
      <c r="AB381" s="11" t="e">
        <f t="shared" si="26"/>
        <v>#DIV/0!</v>
      </c>
      <c r="AC381" s="11">
        <f t="shared" si="27"/>
        <v>2.2241715027951701</v>
      </c>
    </row>
    <row r="382" spans="25:29">
      <c r="Y382" s="11">
        <f t="shared" si="28"/>
        <v>3.7399999999999642</v>
      </c>
      <c r="Z382" s="11">
        <f t="shared" si="29"/>
        <v>1.8699999999999821</v>
      </c>
      <c r="AA382" s="11">
        <f t="shared" si="25"/>
        <v>2.9497647226918895</v>
      </c>
      <c r="AB382" s="11" t="e">
        <f t="shared" si="26"/>
        <v>#DIV/0!</v>
      </c>
      <c r="AC382" s="11">
        <f t="shared" si="27"/>
        <v>2.2399145468561183</v>
      </c>
    </row>
    <row r="383" spans="25:29">
      <c r="Y383" s="11">
        <f t="shared" si="28"/>
        <v>3.749999999999964</v>
      </c>
      <c r="Z383" s="11">
        <f t="shared" si="29"/>
        <v>1.874999999999982</v>
      </c>
      <c r="AA383" s="11">
        <f t="shared" si="25"/>
        <v>2.9423558412097188</v>
      </c>
      <c r="AB383" s="11" t="e">
        <f t="shared" si="26"/>
        <v>#DIV/0!</v>
      </c>
      <c r="AC383" s="11">
        <f t="shared" si="27"/>
        <v>2.2555194224368766</v>
      </c>
    </row>
    <row r="384" spans="25:29">
      <c r="Y384" s="11">
        <f t="shared" si="28"/>
        <v>3.7599999999999638</v>
      </c>
      <c r="Z384" s="11">
        <f t="shared" si="29"/>
        <v>1.8799999999999819</v>
      </c>
      <c r="AA384" s="11">
        <f t="shared" si="25"/>
        <v>2.9344428022014468</v>
      </c>
      <c r="AB384" s="11" t="e">
        <f t="shared" si="26"/>
        <v>#DIV/0!</v>
      </c>
      <c r="AC384" s="11">
        <f t="shared" si="27"/>
        <v>2.2709851669552141</v>
      </c>
    </row>
    <row r="385" spans="25:29">
      <c r="Y385" s="11">
        <f t="shared" si="28"/>
        <v>3.7699999999999636</v>
      </c>
      <c r="Z385" s="11">
        <f t="shared" si="29"/>
        <v>1.8849999999999818</v>
      </c>
      <c r="AA385" s="11">
        <f t="shared" si="25"/>
        <v>2.9260269615255705</v>
      </c>
      <c r="AB385" s="11" t="e">
        <f t="shared" si="26"/>
        <v>#DIV/0!</v>
      </c>
      <c r="AC385" s="11">
        <f t="shared" si="27"/>
        <v>2.2863108264111576</v>
      </c>
    </row>
    <row r="386" spans="25:29">
      <c r="Y386" s="11">
        <f t="shared" si="28"/>
        <v>3.7799999999999634</v>
      </c>
      <c r="Z386" s="11">
        <f t="shared" si="29"/>
        <v>1.8899999999999817</v>
      </c>
      <c r="AA386" s="11">
        <f t="shared" si="25"/>
        <v>2.9171097611930641</v>
      </c>
      <c r="AB386" s="11" t="e">
        <f t="shared" si="26"/>
        <v>#DIV/0!</v>
      </c>
      <c r="AC386" s="11">
        <f t="shared" si="27"/>
        <v>2.3014954554458438</v>
      </c>
    </row>
    <row r="387" spans="25:29">
      <c r="Y387" s="11">
        <f t="shared" si="28"/>
        <v>3.7899999999999632</v>
      </c>
      <c r="Z387" s="11">
        <f t="shared" si="29"/>
        <v>1.8949999999999816</v>
      </c>
      <c r="AA387" s="11">
        <f t="shared" si="25"/>
        <v>2.9076927291202996</v>
      </c>
      <c r="AB387" s="11" t="e">
        <f t="shared" si="26"/>
        <v>#DIV/0!</v>
      </c>
      <c r="AC387" s="11">
        <f t="shared" si="27"/>
        <v>2.3165381173998258</v>
      </c>
    </row>
    <row r="388" spans="25:29">
      <c r="Y388" s="11">
        <f t="shared" si="28"/>
        <v>3.799999999999963</v>
      </c>
      <c r="Z388" s="11">
        <f t="shared" si="29"/>
        <v>1.8999999999999815</v>
      </c>
      <c r="AA388" s="11">
        <f t="shared" si="25"/>
        <v>2.8977774788672432</v>
      </c>
      <c r="AB388" s="11" t="e">
        <f t="shared" si="26"/>
        <v>#DIV/0!</v>
      </c>
      <c r="AC388" s="11">
        <f t="shared" si="27"/>
        <v>2.3314378843708576</v>
      </c>
    </row>
    <row r="389" spans="25:29">
      <c r="Y389" s="11">
        <f t="shared" si="28"/>
        <v>3.8099999999999627</v>
      </c>
      <c r="Z389" s="11">
        <f t="shared" si="29"/>
        <v>1.9049999999999814</v>
      </c>
      <c r="AA389" s="11">
        <f t="shared" si="25"/>
        <v>2.8873657093609828</v>
      </c>
      <c r="AB389" s="11" t="e">
        <f t="shared" si="26"/>
        <v>#DIV/0!</v>
      </c>
      <c r="AC389" s="11">
        <f t="shared" si="27"/>
        <v>2.3461938372711288</v>
      </c>
    </row>
    <row r="390" spans="25:29">
      <c r="Y390" s="11">
        <f t="shared" si="28"/>
        <v>3.8199999999999625</v>
      </c>
      <c r="Z390" s="11">
        <f t="shared" si="29"/>
        <v>1.9099999999999813</v>
      </c>
      <c r="AA390" s="11">
        <f t="shared" si="25"/>
        <v>2.8764592046046209</v>
      </c>
      <c r="AB390" s="11" t="e">
        <f t="shared" si="26"/>
        <v>#DIV/0!</v>
      </c>
      <c r="AC390" s="11">
        <f t="shared" si="27"/>
        <v>2.3608050658839579</v>
      </c>
    </row>
    <row r="391" spans="25:29">
      <c r="Y391" s="11">
        <f t="shared" si="28"/>
        <v>3.8299999999999623</v>
      </c>
      <c r="Z391" s="11">
        <f t="shared" si="29"/>
        <v>1.9149999999999812</v>
      </c>
      <c r="AA391" s="11">
        <f t="shared" si="25"/>
        <v>2.8650598333716046</v>
      </c>
      <c r="AB391" s="11" t="e">
        <f t="shared" si="26"/>
        <v>#DIV/0!</v>
      </c>
      <c r="AC391" s="11">
        <f t="shared" si="27"/>
        <v>2.3752706689199381</v>
      </c>
    </row>
    <row r="392" spans="25:29">
      <c r="Y392" s="11">
        <f t="shared" si="28"/>
        <v>3.8399999999999621</v>
      </c>
      <c r="Z392" s="11">
        <f t="shared" si="29"/>
        <v>1.9199999999999811</v>
      </c>
      <c r="AA392" s="11">
        <f t="shared" ref="AA392:AA455" si="30">$E$16*SIN($E$23*Z392-$E$24*Y392)</f>
        <v>2.8531695488855071</v>
      </c>
      <c r="AB392" s="11" t="e">
        <f t="shared" ref="AB392:AB455" si="31">$E$16*SIN($E$23*$AB$6-$E$24*Y392)</f>
        <v>#DIV/0!</v>
      </c>
      <c r="AC392" s="11">
        <f t="shared" ref="AC392:AC455" si="32">$E$16*SIN($E$23*Z392-$E$24*$AC$6)</f>
        <v>2.389589754072535</v>
      </c>
    </row>
    <row r="393" spans="25:29">
      <c r="Y393" s="11">
        <f t="shared" si="28"/>
        <v>3.8499999999999619</v>
      </c>
      <c r="Z393" s="11">
        <f t="shared" si="29"/>
        <v>1.9249999999999809</v>
      </c>
      <c r="AA393" s="11">
        <f t="shared" si="30"/>
        <v>2.8407903884853658</v>
      </c>
      <c r="AB393" s="11" t="e">
        <f t="shared" si="31"/>
        <v>#DIV/0!</v>
      </c>
      <c r="AC393" s="11">
        <f t="shared" si="32"/>
        <v>2.4037614380731283</v>
      </c>
    </row>
    <row r="394" spans="25:29">
      <c r="Y394" s="11">
        <f t="shared" ref="Y394:Y457" si="33">Y393+$Z$3</f>
        <v>3.8599999999999617</v>
      </c>
      <c r="Z394" s="11">
        <f t="shared" ref="Z394:Z457" si="34">Z393+$Z$4</f>
        <v>1.9299999999999808</v>
      </c>
      <c r="AA394" s="11">
        <f t="shared" si="30"/>
        <v>2.8279244732765849</v>
      </c>
      <c r="AB394" s="11" t="e">
        <f t="shared" si="31"/>
        <v>#DIV/0!</v>
      </c>
      <c r="AC394" s="11">
        <f t="shared" si="32"/>
        <v>2.4177848467454943</v>
      </c>
    </row>
    <row r="395" spans="25:29">
      <c r="Y395" s="11">
        <f t="shared" si="33"/>
        <v>3.8699999999999615</v>
      </c>
      <c r="Z395" s="11">
        <f t="shared" si="34"/>
        <v>1.9349999999999807</v>
      </c>
      <c r="AA395" s="11">
        <f t="shared" si="30"/>
        <v>2.8145740077675057</v>
      </c>
      <c r="AB395" s="11" t="e">
        <f t="shared" si="31"/>
        <v>#DIV/0!</v>
      </c>
      <c r="AC395" s="11">
        <f t="shared" si="32"/>
        <v>2.4316591150597295</v>
      </c>
    </row>
    <row r="396" spans="25:29">
      <c r="Y396" s="11">
        <f t="shared" si="33"/>
        <v>3.8799999999999613</v>
      </c>
      <c r="Z396" s="11">
        <f t="shared" si="34"/>
        <v>1.9399999999999806</v>
      </c>
      <c r="AA396" s="11">
        <f t="shared" si="30"/>
        <v>2.8007412794916595</v>
      </c>
      <c r="AB396" s="11" t="e">
        <f t="shared" si="31"/>
        <v>#DIV/0!</v>
      </c>
      <c r="AC396" s="11">
        <f t="shared" si="32"/>
        <v>2.4453833871856094</v>
      </c>
    </row>
    <row r="397" spans="25:29">
      <c r="Y397" s="11">
        <f t="shared" si="33"/>
        <v>3.889999999999961</v>
      </c>
      <c r="Z397" s="11">
        <f t="shared" si="34"/>
        <v>1.9449999999999805</v>
      </c>
      <c r="AA397" s="11">
        <f t="shared" si="30"/>
        <v>2.7864286586158298</v>
      </c>
      <c r="AB397" s="11" t="e">
        <f t="shared" si="31"/>
        <v>#DIV/0!</v>
      </c>
      <c r="AC397" s="11">
        <f t="shared" si="32"/>
        <v>2.4589568165453852</v>
      </c>
    </row>
    <row r="398" spans="25:29">
      <c r="Y398" s="11">
        <f t="shared" si="33"/>
        <v>3.8999999999999608</v>
      </c>
      <c r="Z398" s="11">
        <f t="shared" si="34"/>
        <v>1.9499999999999804</v>
      </c>
      <c r="AA398" s="11">
        <f t="shared" si="30"/>
        <v>2.7716385975339213</v>
      </c>
      <c r="AB398" s="11" t="e">
        <f t="shared" si="31"/>
        <v>#DIV/0!</v>
      </c>
      <c r="AC398" s="11">
        <f t="shared" si="32"/>
        <v>2.4723785658659949</v>
      </c>
    </row>
    <row r="399" spans="25:29">
      <c r="Y399" s="11">
        <f t="shared" si="33"/>
        <v>3.9099999999999606</v>
      </c>
      <c r="Z399" s="11">
        <f t="shared" si="34"/>
        <v>1.9549999999999803</v>
      </c>
      <c r="AA399" s="11">
        <f t="shared" si="30"/>
        <v>2.7563736304467565</v>
      </c>
      <c r="AB399" s="11" t="e">
        <f t="shared" si="31"/>
        <v>#DIV/0!</v>
      </c>
      <c r="AC399" s="11">
        <f t="shared" si="32"/>
        <v>2.4856478072307189</v>
      </c>
    </row>
    <row r="400" spans="25:29">
      <c r="Y400" s="11">
        <f t="shared" si="33"/>
        <v>3.9199999999999604</v>
      </c>
      <c r="Z400" s="11">
        <f t="shared" si="34"/>
        <v>1.9599999999999802</v>
      </c>
      <c r="AA400" s="11">
        <f t="shared" si="30"/>
        <v>2.7406363729278671</v>
      </c>
      <c r="AB400" s="11" t="e">
        <f t="shared" si="31"/>
        <v>#DIV/0!</v>
      </c>
      <c r="AC400" s="11">
        <f t="shared" si="32"/>
        <v>2.498763722130247</v>
      </c>
    </row>
    <row r="401" spans="25:29">
      <c r="Y401" s="11">
        <f t="shared" si="33"/>
        <v>3.9299999999999602</v>
      </c>
      <c r="Z401" s="11">
        <f t="shared" si="34"/>
        <v>1.9649999999999801</v>
      </c>
      <c r="AA401" s="11">
        <f t="shared" si="30"/>
        <v>2.7244295214753103</v>
      </c>
      <c r="AB401" s="11" t="e">
        <f t="shared" si="31"/>
        <v>#DIV/0!</v>
      </c>
      <c r="AC401" s="11">
        <f t="shared" si="32"/>
        <v>2.5117255015131659</v>
      </c>
    </row>
    <row r="402" spans="25:29">
      <c r="Y402" s="11">
        <f t="shared" si="33"/>
        <v>3.93999999999996</v>
      </c>
      <c r="Z402" s="11">
        <f t="shared" si="34"/>
        <v>1.96999999999998</v>
      </c>
      <c r="AA402" s="11">
        <f t="shared" si="30"/>
        <v>2.7077558530496519</v>
      </c>
      <c r="AB402" s="11" t="e">
        <f t="shared" si="31"/>
        <v>#DIV/0!</v>
      </c>
      <c r="AC402" s="11">
        <f t="shared" si="32"/>
        <v>2.5245323458358677</v>
      </c>
    </row>
    <row r="403" spans="25:29">
      <c r="Y403" s="11">
        <f t="shared" si="33"/>
        <v>3.9499999999999598</v>
      </c>
      <c r="Z403" s="11">
        <f t="shared" si="34"/>
        <v>1.9749999999999799</v>
      </c>
      <c r="AA403" s="11">
        <f t="shared" si="30"/>
        <v>2.6906182245981345</v>
      </c>
      <c r="AB403" s="11" t="e">
        <f t="shared" si="31"/>
        <v>#DIV/0!</v>
      </c>
      <c r="AC403" s="11">
        <f t="shared" si="32"/>
        <v>2.5371834651118688</v>
      </c>
    </row>
    <row r="404" spans="25:29">
      <c r="Y404" s="11">
        <f t="shared" si="33"/>
        <v>3.9599999999999596</v>
      </c>
      <c r="Z404" s="11">
        <f t="shared" si="34"/>
        <v>1.9799999999999798</v>
      </c>
      <c r="AA404" s="11">
        <f t="shared" si="30"/>
        <v>2.6730195725651775</v>
      </c>
      <c r="AB404" s="11" t="e">
        <f t="shared" si="31"/>
        <v>#DIV/0!</v>
      </c>
      <c r="AC404" s="11">
        <f t="shared" si="32"/>
        <v>2.5496780789605418</v>
      </c>
    </row>
    <row r="405" spans="25:29">
      <c r="Y405" s="11">
        <f t="shared" si="33"/>
        <v>3.9699999999999593</v>
      </c>
      <c r="Z405" s="11">
        <f t="shared" si="34"/>
        <v>1.9849999999999797</v>
      </c>
      <c r="AA405" s="11">
        <f t="shared" si="30"/>
        <v>2.6549629123892018</v>
      </c>
      <c r="AB405" s="11" t="e">
        <f t="shared" si="31"/>
        <v>#DIV/0!</v>
      </c>
      <c r="AC405" s="11">
        <f t="shared" si="32"/>
        <v>2.5620154166552478</v>
      </c>
    </row>
    <row r="406" spans="25:29">
      <c r="Y406" s="11">
        <f t="shared" si="33"/>
        <v>3.9799999999999591</v>
      </c>
      <c r="Z406" s="11">
        <f t="shared" si="34"/>
        <v>1.9899999999999796</v>
      </c>
      <c r="AA406" s="11">
        <f t="shared" si="30"/>
        <v>2.6364513379859753</v>
      </c>
      <c r="AB406" s="11" t="e">
        <f t="shared" si="31"/>
        <v>#DIV/0!</v>
      </c>
      <c r="AC406" s="11">
        <f t="shared" si="32"/>
        <v>2.5741947171708848</v>
      </c>
    </row>
    <row r="407" spans="25:29">
      <c r="Y407" s="11">
        <f t="shared" si="33"/>
        <v>3.9899999999999589</v>
      </c>
      <c r="Z407" s="11">
        <f t="shared" si="34"/>
        <v>1.9949999999999795</v>
      </c>
      <c r="AA407" s="11">
        <f t="shared" si="30"/>
        <v>2.6174880212184708</v>
      </c>
      <c r="AB407" s="11" t="e">
        <f t="shared" si="31"/>
        <v>#DIV/0!</v>
      </c>
      <c r="AC407" s="11">
        <f t="shared" si="32"/>
        <v>2.586215229230826</v>
      </c>
    </row>
    <row r="408" spans="25:29">
      <c r="Y408" s="11">
        <f t="shared" si="33"/>
        <v>3.9999999999999587</v>
      </c>
      <c r="Z408" s="11">
        <f t="shared" si="34"/>
        <v>1.9999999999999793</v>
      </c>
      <c r="AA408" s="11">
        <f t="shared" si="30"/>
        <v>2.5980762113533995</v>
      </c>
      <c r="AB408" s="11" t="e">
        <f t="shared" si="31"/>
        <v>#DIV/0!</v>
      </c>
      <c r="AC408" s="11">
        <f t="shared" si="32"/>
        <v>2.5980762113532676</v>
      </c>
    </row>
    <row r="409" spans="25:29">
      <c r="Y409" s="11">
        <f t="shared" si="33"/>
        <v>4.0099999999999589</v>
      </c>
      <c r="Z409" s="11">
        <f t="shared" si="34"/>
        <v>2.0049999999999795</v>
      </c>
      <c r="AA409" s="11">
        <f t="shared" si="30"/>
        <v>2.5782192345044423</v>
      </c>
      <c r="AB409" s="11" t="e">
        <f t="shared" si="31"/>
        <v>#DIV/0!</v>
      </c>
      <c r="AC409" s="11">
        <f t="shared" si="32"/>
        <v>2.6097769318969615</v>
      </c>
    </row>
    <row r="410" spans="25:29">
      <c r="Y410" s="11">
        <f t="shared" si="33"/>
        <v>4.0199999999999587</v>
      </c>
      <c r="Z410" s="11">
        <f t="shared" si="34"/>
        <v>2.0099999999999794</v>
      </c>
      <c r="AA410" s="11">
        <f t="shared" si="30"/>
        <v>2.5579204930623609</v>
      </c>
      <c r="AB410" s="11" t="e">
        <f t="shared" si="31"/>
        <v>#DIV/0!</v>
      </c>
      <c r="AC410" s="11">
        <f t="shared" si="32"/>
        <v>2.6213166691063483</v>
      </c>
    </row>
    <row r="411" spans="25:29">
      <c r="Y411" s="11">
        <f t="shared" si="33"/>
        <v>4.0299999999999585</v>
      </c>
      <c r="Z411" s="11">
        <f t="shared" si="34"/>
        <v>2.0149999999999793</v>
      </c>
      <c r="AA411" s="11">
        <f t="shared" si="30"/>
        <v>2.5371834651120091</v>
      </c>
      <c r="AB411" s="11" t="e">
        <f t="shared" si="31"/>
        <v>#DIV/0!</v>
      </c>
      <c r="AC411" s="11">
        <f t="shared" si="32"/>
        <v>2.6326947111560814</v>
      </c>
    </row>
    <row r="412" spans="25:29">
      <c r="Y412" s="11">
        <f t="shared" si="33"/>
        <v>4.0399999999999583</v>
      </c>
      <c r="Z412" s="11">
        <f t="shared" si="34"/>
        <v>2.0199999999999791</v>
      </c>
      <c r="AA412" s="11">
        <f t="shared" si="30"/>
        <v>2.5160117038363627</v>
      </c>
      <c r="AB412" s="11" t="e">
        <f t="shared" si="31"/>
        <v>#DIV/0!</v>
      </c>
      <c r="AC412" s="11">
        <f t="shared" si="32"/>
        <v>2.6439103561949304</v>
      </c>
    </row>
    <row r="413" spans="25:29">
      <c r="Y413" s="11">
        <f t="shared" si="33"/>
        <v>4.0499999999999581</v>
      </c>
      <c r="Z413" s="11">
        <f t="shared" si="34"/>
        <v>2.024999999999979</v>
      </c>
      <c r="AA413" s="11">
        <f t="shared" si="30"/>
        <v>2.4944088369077284</v>
      </c>
      <c r="AB413" s="11" t="e">
        <f t="shared" si="31"/>
        <v>#DIV/0!</v>
      </c>
      <c r="AC413" s="11">
        <f t="shared" si="32"/>
        <v>2.6549629123890797</v>
      </c>
    </row>
    <row r="414" spans="25:29">
      <c r="Y414" s="11">
        <f t="shared" si="33"/>
        <v>4.0599999999999579</v>
      </c>
      <c r="Z414" s="11">
        <f t="shared" si="34"/>
        <v>2.0299999999999789</v>
      </c>
      <c r="AA414" s="11">
        <f t="shared" si="30"/>
        <v>2.472378565866141</v>
      </c>
      <c r="AB414" s="11" t="e">
        <f t="shared" si="31"/>
        <v>#DIV/0!</v>
      </c>
      <c r="AC414" s="11">
        <f t="shared" si="32"/>
        <v>2.665851697964801</v>
      </c>
    </row>
    <row r="415" spans="25:29">
      <c r="Y415" s="11">
        <f t="shared" si="33"/>
        <v>4.0699999999999577</v>
      </c>
      <c r="Z415" s="11">
        <f t="shared" si="34"/>
        <v>2.0349999999999788</v>
      </c>
      <c r="AA415" s="11">
        <f t="shared" si="30"/>
        <v>2.4499246654851357</v>
      </c>
      <c r="AB415" s="11" t="e">
        <f t="shared" si="31"/>
        <v>#DIV/0!</v>
      </c>
      <c r="AC415" s="11">
        <f t="shared" si="32"/>
        <v>2.6765760412505095</v>
      </c>
    </row>
    <row r="416" spans="25:29">
      <c r="Y416" s="11">
        <f t="shared" si="33"/>
        <v>4.0799999999999574</v>
      </c>
      <c r="Z416" s="11">
        <f t="shared" si="34"/>
        <v>2.0399999999999787</v>
      </c>
      <c r="AA416" s="11">
        <f t="shared" si="30"/>
        <v>2.4270509831249414</v>
      </c>
      <c r="AB416" s="11" t="e">
        <f t="shared" si="31"/>
        <v>#DIV/0!</v>
      </c>
      <c r="AC416" s="11">
        <f t="shared" si="32"/>
        <v>2.6871352807181945</v>
      </c>
    </row>
    <row r="417" spans="25:29">
      <c r="Y417" s="11">
        <f t="shared" si="33"/>
        <v>4.0899999999999572</v>
      </c>
      <c r="Z417" s="11">
        <f t="shared" si="34"/>
        <v>2.0449999999999786</v>
      </c>
      <c r="AA417" s="11">
        <f t="shared" si="30"/>
        <v>2.4037614380732841</v>
      </c>
      <c r="AB417" s="11" t="e">
        <f t="shared" si="31"/>
        <v>#DIV/0!</v>
      </c>
      <c r="AC417" s="11">
        <f t="shared" si="32"/>
        <v>2.6975287650242268</v>
      </c>
    </row>
    <row r="418" spans="25:29">
      <c r="Y418" s="11">
        <f t="shared" si="33"/>
        <v>4.099999999999957</v>
      </c>
      <c r="Z418" s="11">
        <f t="shared" si="34"/>
        <v>2.0499999999999785</v>
      </c>
      <c r="AA418" s="11">
        <f t="shared" si="30"/>
        <v>2.3800600208738096</v>
      </c>
      <c r="AB418" s="11" t="e">
        <f t="shared" si="31"/>
        <v>#DIV/0!</v>
      </c>
      <c r="AC418" s="11">
        <f t="shared" si="32"/>
        <v>2.7077558530495383</v>
      </c>
    </row>
    <row r="419" spans="25:29">
      <c r="Y419" s="11">
        <f t="shared" si="33"/>
        <v>4.1099999999999568</v>
      </c>
      <c r="Z419" s="11">
        <f t="shared" si="34"/>
        <v>2.0549999999999784</v>
      </c>
      <c r="AA419" s="11">
        <f t="shared" si="30"/>
        <v>2.355950792642342</v>
      </c>
      <c r="AB419" s="11" t="e">
        <f t="shared" si="31"/>
        <v>#DIV/0!</v>
      </c>
      <c r="AC419" s="11">
        <f t="shared" si="32"/>
        <v>2.7178159139391651</v>
      </c>
    </row>
    <row r="420" spans="25:29">
      <c r="Y420" s="11">
        <f t="shared" si="33"/>
        <v>4.1199999999999566</v>
      </c>
      <c r="Z420" s="11">
        <f t="shared" si="34"/>
        <v>2.0599999999999783</v>
      </c>
      <c r="AA420" s="11">
        <f t="shared" si="30"/>
        <v>2.3314378843710202</v>
      </c>
      <c r="AB420" s="11" t="e">
        <f t="shared" si="31"/>
        <v>#DIV/0!</v>
      </c>
      <c r="AC420" s="11">
        <f t="shared" si="32"/>
        <v>2.7277083271411628</v>
      </c>
    </row>
    <row r="421" spans="25:29">
      <c r="Y421" s="11">
        <f t="shared" si="33"/>
        <v>4.1299999999999564</v>
      </c>
      <c r="Z421" s="11">
        <f t="shared" si="34"/>
        <v>2.0649999999999782</v>
      </c>
      <c r="AA421" s="11">
        <f t="shared" si="30"/>
        <v>2.3065254962204906</v>
      </c>
      <c r="AB421" s="11" t="e">
        <f t="shared" si="31"/>
        <v>#DIV/0!</v>
      </c>
      <c r="AC421" s="11">
        <f t="shared" si="32"/>
        <v>2.7374324824448903</v>
      </c>
    </row>
    <row r="422" spans="25:29">
      <c r="Y422" s="11">
        <f t="shared" si="33"/>
        <v>4.1399999999999562</v>
      </c>
      <c r="Z422" s="11">
        <f t="shared" si="34"/>
        <v>2.0699999999999781</v>
      </c>
      <c r="AA422" s="11">
        <f t="shared" si="30"/>
        <v>2.2812178968002046</v>
      </c>
      <c r="AB422" s="11" t="e">
        <f t="shared" si="31"/>
        <v>#DIV/0!</v>
      </c>
      <c r="AC422" s="11">
        <f t="shared" si="32"/>
        <v>2.7469877800186415</v>
      </c>
    </row>
    <row r="423" spans="25:29">
      <c r="Y423" s="11">
        <f t="shared" si="33"/>
        <v>4.1499999999999559</v>
      </c>
      <c r="Z423" s="11">
        <f t="shared" si="34"/>
        <v>2.074999999999978</v>
      </c>
      <c r="AA423" s="11">
        <f t="shared" si="30"/>
        <v>2.2555194224370476</v>
      </c>
      <c r="AB423" s="11" t="e">
        <f t="shared" si="31"/>
        <v>#DIV/0!</v>
      </c>
      <c r="AC423" s="11">
        <f t="shared" si="32"/>
        <v>2.7563736304466544</v>
      </c>
    </row>
    <row r="424" spans="25:29">
      <c r="Y424" s="11">
        <f t="shared" si="33"/>
        <v>4.1599999999999557</v>
      </c>
      <c r="Z424" s="11">
        <f t="shared" si="34"/>
        <v>2.0799999999999779</v>
      </c>
      <c r="AA424" s="11">
        <f t="shared" si="30"/>
        <v>2.2294344764322997</v>
      </c>
      <c r="AB424" s="11" t="e">
        <f t="shared" si="31"/>
        <v>#DIV/0!</v>
      </c>
      <c r="AC424" s="11">
        <f t="shared" si="32"/>
        <v>2.7655894547654611</v>
      </c>
    </row>
    <row r="425" spans="25:29">
      <c r="Y425" s="11">
        <f t="shared" si="33"/>
        <v>4.1699999999999555</v>
      </c>
      <c r="Z425" s="11">
        <f t="shared" si="34"/>
        <v>2.0849999999999778</v>
      </c>
      <c r="AA425" s="11">
        <f t="shared" si="30"/>
        <v>2.2029675283071768</v>
      </c>
      <c r="AB425" s="11" t="e">
        <f t="shared" si="31"/>
        <v>#DIV/0!</v>
      </c>
      <c r="AC425" s="11">
        <f t="shared" si="32"/>
        <v>2.7746346844996093</v>
      </c>
    </row>
    <row r="426" spans="25:29">
      <c r="Y426" s="11">
        <f t="shared" si="33"/>
        <v>4.1799999999999553</v>
      </c>
      <c r="Z426" s="11">
        <f t="shared" si="34"/>
        <v>2.0899999999999777</v>
      </c>
      <c r="AA426" s="11">
        <f t="shared" si="30"/>
        <v>2.1761231130369865</v>
      </c>
      <c r="AB426" s="11" t="e">
        <f t="shared" si="31"/>
        <v>#DIV/0!</v>
      </c>
      <c r="AC426" s="11">
        <f t="shared" si="32"/>
        <v>2.7835087616967211</v>
      </c>
    </row>
    <row r="427" spans="25:29">
      <c r="Y427" s="11">
        <f t="shared" si="33"/>
        <v>4.1899999999999551</v>
      </c>
      <c r="Z427" s="11">
        <f t="shared" si="34"/>
        <v>2.0949999999999775</v>
      </c>
      <c r="AA427" s="11">
        <f t="shared" si="30"/>
        <v>2.1489058302740878</v>
      </c>
      <c r="AB427" s="11" t="e">
        <f t="shared" si="31"/>
        <v>#DIV/0!</v>
      </c>
      <c r="AC427" s="11">
        <f t="shared" si="32"/>
        <v>2.792211138961914</v>
      </c>
    </row>
    <row r="428" spans="25:29">
      <c r="Y428" s="11">
        <f t="shared" si="33"/>
        <v>4.1999999999999549</v>
      </c>
      <c r="Z428" s="11">
        <f t="shared" si="34"/>
        <v>2.0999999999999774</v>
      </c>
      <c r="AA428" s="11">
        <f t="shared" si="30"/>
        <v>2.1213203435597712</v>
      </c>
      <c r="AB428" s="11" t="e">
        <f t="shared" si="31"/>
        <v>#DIV/0!</v>
      </c>
      <c r="AC428" s="11">
        <f t="shared" si="32"/>
        <v>2.8007412794915671</v>
      </c>
    </row>
    <row r="429" spans="25:29">
      <c r="Y429" s="11">
        <f t="shared" si="33"/>
        <v>4.2099999999999547</v>
      </c>
      <c r="Z429" s="11">
        <f t="shared" si="34"/>
        <v>2.1049999999999773</v>
      </c>
      <c r="AA429" s="11">
        <f t="shared" si="30"/>
        <v>2.0933713795251685</v>
      </c>
      <c r="AB429" s="11" t="e">
        <f t="shared" si="31"/>
        <v>#DIV/0!</v>
      </c>
      <c r="AC429" s="11">
        <f t="shared" si="32"/>
        <v>2.809098657106432</v>
      </c>
    </row>
    <row r="430" spans="25:29">
      <c r="Y430" s="11">
        <f t="shared" si="33"/>
        <v>4.2199999999999545</v>
      </c>
      <c r="Z430" s="11">
        <f t="shared" si="34"/>
        <v>2.1099999999999772</v>
      </c>
      <c r="AA430" s="11">
        <f t="shared" si="30"/>
        <v>2.0650637270813954</v>
      </c>
      <c r="AB430" s="11" t="e">
        <f t="shared" si="31"/>
        <v>#DIV/0!</v>
      </c>
      <c r="AC430" s="11">
        <f t="shared" si="32"/>
        <v>2.8172827562840905</v>
      </c>
    </row>
    <row r="431" spans="25:29">
      <c r="Y431" s="11">
        <f t="shared" si="33"/>
        <v>4.2299999999999542</v>
      </c>
      <c r="Z431" s="11">
        <f t="shared" si="34"/>
        <v>2.1149999999999771</v>
      </c>
      <c r="AA431" s="11">
        <f t="shared" si="30"/>
        <v>2.036402236598958</v>
      </c>
      <c r="AB431" s="11" t="e">
        <f t="shared" si="31"/>
        <v>#DIV/0!</v>
      </c>
      <c r="AC431" s="11">
        <f t="shared" si="32"/>
        <v>2.8252930721907545</v>
      </c>
    </row>
    <row r="432" spans="25:29">
      <c r="Y432" s="11">
        <f t="shared" si="33"/>
        <v>4.239999999999954</v>
      </c>
      <c r="Z432" s="11">
        <f t="shared" si="34"/>
        <v>2.119999999999977</v>
      </c>
      <c r="AA432" s="11">
        <f t="shared" si="30"/>
        <v>2.007391819076711</v>
      </c>
      <c r="AB432" s="11" t="e">
        <f t="shared" si="31"/>
        <v>#DIV/0!</v>
      </c>
      <c r="AC432" s="11">
        <f t="shared" si="32"/>
        <v>2.8331291107124077</v>
      </c>
    </row>
    <row r="433" spans="25:29">
      <c r="Y433" s="11">
        <f t="shared" si="33"/>
        <v>4.2499999999999538</v>
      </c>
      <c r="Z433" s="11">
        <f t="shared" si="34"/>
        <v>2.1249999999999769</v>
      </c>
      <c r="AA433" s="11">
        <f t="shared" si="30"/>
        <v>1.9780374453003444</v>
      </c>
      <c r="AB433" s="11" t="e">
        <f t="shared" si="31"/>
        <v>#DIV/0!</v>
      </c>
      <c r="AC433" s="11">
        <f t="shared" si="32"/>
        <v>2.8407903884852823</v>
      </c>
    </row>
    <row r="434" spans="25:29">
      <c r="Y434" s="11">
        <f t="shared" si="33"/>
        <v>4.2599999999999536</v>
      </c>
      <c r="Z434" s="11">
        <f t="shared" si="34"/>
        <v>2.1299999999999768</v>
      </c>
      <c r="AA434" s="11">
        <f t="shared" si="30"/>
        <v>1.9483441449906942</v>
      </c>
      <c r="AB434" s="11" t="e">
        <f t="shared" si="31"/>
        <v>#DIV/0!</v>
      </c>
      <c r="AC434" s="11">
        <f t="shared" si="32"/>
        <v>2.8482764329256778</v>
      </c>
    </row>
    <row r="435" spans="25:29">
      <c r="Y435" s="11">
        <f t="shared" si="33"/>
        <v>4.2699999999999534</v>
      </c>
      <c r="Z435" s="11">
        <f t="shared" si="34"/>
        <v>2.1349999999999767</v>
      </c>
      <c r="AA435" s="11">
        <f t="shared" si="30"/>
        <v>1.918317005941895</v>
      </c>
      <c r="AB435" s="11" t="e">
        <f t="shared" si="31"/>
        <v>#DIV/0!</v>
      </c>
      <c r="AC435" s="11">
        <f t="shared" si="32"/>
        <v>2.8555867822591097</v>
      </c>
    </row>
    <row r="436" spans="25:29">
      <c r="Y436" s="11">
        <f t="shared" si="33"/>
        <v>4.2799999999999532</v>
      </c>
      <c r="Z436" s="11">
        <f t="shared" si="34"/>
        <v>2.1399999999999766</v>
      </c>
      <c r="AA436" s="11">
        <f t="shared" si="30"/>
        <v>1.8879611731496584</v>
      </c>
      <c r="AB436" s="11" t="e">
        <f t="shared" si="31"/>
        <v>#DIV/0!</v>
      </c>
      <c r="AC436" s="11">
        <f t="shared" si="32"/>
        <v>2.8627209855487976</v>
      </c>
    </row>
    <row r="437" spans="25:29">
      <c r="Y437" s="11">
        <f t="shared" si="33"/>
        <v>4.289999999999953</v>
      </c>
      <c r="Z437" s="11">
        <f t="shared" si="34"/>
        <v>2.1449999999999765</v>
      </c>
      <c r="AA437" s="11">
        <f t="shared" si="30"/>
        <v>1.8572818479296496</v>
      </c>
      <c r="AB437" s="11" t="e">
        <f t="shared" si="31"/>
        <v>#DIV/0!</v>
      </c>
      <c r="AC437" s="11">
        <f t="shared" si="32"/>
        <v>2.8696786027234773</v>
      </c>
    </row>
    <row r="438" spans="25:29">
      <c r="Y438" s="11">
        <f t="shared" si="33"/>
        <v>4.2999999999999527</v>
      </c>
      <c r="Z438" s="11">
        <f t="shared" si="34"/>
        <v>2.1499999999999764</v>
      </c>
      <c r="AA438" s="11">
        <f t="shared" si="30"/>
        <v>1.826284287026311</v>
      </c>
      <c r="AB438" s="11" t="e">
        <f t="shared" si="31"/>
        <v>#DIV/0!</v>
      </c>
      <c r="AC438" s="11">
        <f t="shared" si="32"/>
        <v>2.8764592046045476</v>
      </c>
    </row>
    <row r="439" spans="25:29">
      <c r="Y439" s="11">
        <f t="shared" si="33"/>
        <v>4.3099999999999525</v>
      </c>
      <c r="Z439" s="11">
        <f t="shared" si="34"/>
        <v>2.1549999999999763</v>
      </c>
      <c r="AA439" s="11">
        <f t="shared" si="30"/>
        <v>1.7949738017121275</v>
      </c>
      <c r="AB439" s="11" t="e">
        <f t="shared" si="31"/>
        <v>#DIV/0!</v>
      </c>
      <c r="AC439" s="11">
        <f t="shared" si="32"/>
        <v>2.8830623729325455</v>
      </c>
    </row>
    <row r="440" spans="25:29">
      <c r="Y440" s="11">
        <f t="shared" si="33"/>
        <v>4.3199999999999523</v>
      </c>
      <c r="Z440" s="11">
        <f t="shared" si="34"/>
        <v>2.1599999999999762</v>
      </c>
      <c r="AA440" s="11">
        <f t="shared" si="30"/>
        <v>1.7633557568775753</v>
      </c>
      <c r="AB440" s="11" t="e">
        <f t="shared" si="31"/>
        <v>#DIV/0!</v>
      </c>
      <c r="AC440" s="11">
        <f t="shared" si="32"/>
        <v>2.8894877003929444</v>
      </c>
    </row>
    <row r="441" spans="25:29">
      <c r="Y441" s="11">
        <f t="shared" si="33"/>
        <v>4.3299999999999521</v>
      </c>
      <c r="Z441" s="11">
        <f t="shared" si="34"/>
        <v>2.1649999999999761</v>
      </c>
      <c r="AA441" s="11">
        <f t="shared" si="30"/>
        <v>1.7314355701118558</v>
      </c>
      <c r="AB441" s="11" t="e">
        <f t="shared" si="31"/>
        <v>#DIV/0!</v>
      </c>
      <c r="AC441" s="11">
        <f t="shared" si="32"/>
        <v>2.8957347906412809</v>
      </c>
    </row>
    <row r="442" spans="25:29">
      <c r="Y442" s="11">
        <f t="shared" si="33"/>
        <v>4.3399999999999519</v>
      </c>
      <c r="Z442" s="11">
        <f t="shared" si="34"/>
        <v>2.1699999999999759</v>
      </c>
      <c r="AA442" s="11">
        <f t="shared" si="30"/>
        <v>1.6992187107746566</v>
      </c>
      <c r="AB442" s="11" t="e">
        <f t="shared" si="31"/>
        <v>#DIV/0!</v>
      </c>
      <c r="AC442" s="11">
        <f t="shared" si="32"/>
        <v>2.9018032583276017</v>
      </c>
    </row>
    <row r="443" spans="25:29">
      <c r="Y443" s="11">
        <f t="shared" si="33"/>
        <v>4.3499999999999517</v>
      </c>
      <c r="Z443" s="11">
        <f t="shared" si="34"/>
        <v>2.1749999999999758</v>
      </c>
      <c r="AA443" s="11">
        <f t="shared" si="30"/>
        <v>1.666710699058966</v>
      </c>
      <c r="AB443" s="11" t="e">
        <f t="shared" si="31"/>
        <v>#DIV/0!</v>
      </c>
      <c r="AC443" s="11">
        <f t="shared" si="32"/>
        <v>2.9076927291202352</v>
      </c>
    </row>
    <row r="444" spans="25:29">
      <c r="Y444" s="11">
        <f t="shared" si="33"/>
        <v>4.3599999999999515</v>
      </c>
      <c r="Z444" s="11">
        <f t="shared" si="34"/>
        <v>2.1799999999999757</v>
      </c>
      <c r="AA444" s="11">
        <f t="shared" si="30"/>
        <v>1.6339171050452441</v>
      </c>
      <c r="AB444" s="11" t="e">
        <f t="shared" si="31"/>
        <v>#DIV/0!</v>
      </c>
      <c r="AC444" s="11">
        <f t="shared" si="32"/>
        <v>2.9134028397288807</v>
      </c>
    </row>
    <row r="445" spans="25:29">
      <c r="Y445" s="11">
        <f t="shared" si="33"/>
        <v>4.3699999999999513</v>
      </c>
      <c r="Z445" s="11">
        <f t="shared" si="34"/>
        <v>2.1849999999999756</v>
      </c>
      <c r="AA445" s="11">
        <f t="shared" si="30"/>
        <v>1.6008435477469964</v>
      </c>
      <c r="AB445" s="11" t="e">
        <f t="shared" si="31"/>
        <v>#DIV/0!</v>
      </c>
      <c r="AC445" s="11">
        <f t="shared" si="32"/>
        <v>2.9189332379270194</v>
      </c>
    </row>
    <row r="446" spans="25:29">
      <c r="Y446" s="11">
        <f t="shared" si="33"/>
        <v>4.379999999999951</v>
      </c>
      <c r="Z446" s="11">
        <f t="shared" si="34"/>
        <v>2.1899999999999755</v>
      </c>
      <c r="AA446" s="11">
        <f t="shared" si="30"/>
        <v>1.5674956941480143</v>
      </c>
      <c r="AB446" s="11" t="e">
        <f t="shared" si="31"/>
        <v>#DIV/0!</v>
      </c>
      <c r="AC446" s="11">
        <f t="shared" si="32"/>
        <v>2.9242835825736395</v>
      </c>
    </row>
    <row r="447" spans="25:29">
      <c r="Y447" s="11">
        <f t="shared" si="33"/>
        <v>4.3899999999999508</v>
      </c>
      <c r="Z447" s="11">
        <f t="shared" si="34"/>
        <v>2.1949999999999754</v>
      </c>
      <c r="AA447" s="11">
        <f t="shared" si="30"/>
        <v>1.5338792582313228</v>
      </c>
      <c r="AB447" s="11" t="e">
        <f t="shared" si="31"/>
        <v>#DIV/0!</v>
      </c>
      <c r="AC447" s="11">
        <f t="shared" si="32"/>
        <v>2.9294535436342812</v>
      </c>
    </row>
    <row r="448" spans="25:29">
      <c r="Y448" s="11">
        <f t="shared" si="33"/>
        <v>4.3999999999999506</v>
      </c>
      <c r="Z448" s="11">
        <f t="shared" si="34"/>
        <v>2.1999999999999753</v>
      </c>
      <c r="AA448" s="11">
        <f t="shared" si="30"/>
        <v>1.5000000000001699</v>
      </c>
      <c r="AB448" s="11" t="e">
        <f t="shared" si="31"/>
        <v>#DIV/0!</v>
      </c>
      <c r="AC448" s="11">
        <f t="shared" si="32"/>
        <v>2.9344428022013926</v>
      </c>
    </row>
    <row r="449" spans="25:29">
      <c r="Y449" s="11">
        <f t="shared" si="33"/>
        <v>4.4099999999999504</v>
      </c>
      <c r="Z449" s="11">
        <f t="shared" si="34"/>
        <v>2.2049999999999752</v>
      </c>
      <c r="AA449" s="11">
        <f t="shared" si="30"/>
        <v>1.4658637244910357</v>
      </c>
      <c r="AB449" s="11" t="e">
        <f t="shared" si="31"/>
        <v>#DIV/0!</v>
      </c>
      <c r="AC449" s="11">
        <f t="shared" si="32"/>
        <v>2.939251050514005</v>
      </c>
    </row>
    <row r="450" spans="25:29">
      <c r="Y450" s="11">
        <f t="shared" si="33"/>
        <v>4.4199999999999502</v>
      </c>
      <c r="Z450" s="11">
        <f t="shared" si="34"/>
        <v>2.2099999999999751</v>
      </c>
      <c r="AA450" s="11">
        <f t="shared" si="30"/>
        <v>1.4314762807789996</v>
      </c>
      <c r="AB450" s="11" t="e">
        <f t="shared" si="31"/>
        <v>#DIV/0!</v>
      </c>
      <c r="AC450" s="11">
        <f t="shared" si="32"/>
        <v>2.9438779919767128</v>
      </c>
    </row>
    <row r="451" spans="25:29">
      <c r="Y451" s="11">
        <f t="shared" si="33"/>
        <v>4.42999999999995</v>
      </c>
      <c r="Z451" s="11">
        <f t="shared" si="34"/>
        <v>2.214999999999975</v>
      </c>
      <c r="AA451" s="11">
        <f t="shared" si="30"/>
        <v>1.396843560975507</v>
      </c>
      <c r="AB451" s="11" t="e">
        <f t="shared" si="31"/>
        <v>#DIV/0!</v>
      </c>
      <c r="AC451" s="11">
        <f t="shared" si="32"/>
        <v>2.9483233411779723</v>
      </c>
    </row>
    <row r="452" spans="25:29">
      <c r="Y452" s="11">
        <f t="shared" si="33"/>
        <v>4.4399999999999498</v>
      </c>
      <c r="Z452" s="11">
        <f t="shared" si="34"/>
        <v>2.2199999999999749</v>
      </c>
      <c r="AA452" s="11">
        <f t="shared" si="30"/>
        <v>1.3619714992188192</v>
      </c>
      <c r="AB452" s="11" t="e">
        <f t="shared" si="31"/>
        <v>#DIV/0!</v>
      </c>
      <c r="AC452" s="11">
        <f t="shared" si="32"/>
        <v>2.9525868239077049</v>
      </c>
    </row>
    <row r="453" spans="25:29">
      <c r="Y453" s="11">
        <f t="shared" si="33"/>
        <v>4.4499999999999496</v>
      </c>
      <c r="Z453" s="11">
        <f t="shared" si="34"/>
        <v>2.2249999999999748</v>
      </c>
      <c r="AA453" s="11">
        <f t="shared" si="30"/>
        <v>1.326866070657186</v>
      </c>
      <c r="AB453" s="11" t="e">
        <f t="shared" si="31"/>
        <v>#DIV/0!</v>
      </c>
      <c r="AC453" s="11">
        <f t="shared" si="32"/>
        <v>2.9566681771742127</v>
      </c>
    </row>
    <row r="454" spans="25:29">
      <c r="Y454" s="11">
        <f t="shared" si="33"/>
        <v>4.4599999999999493</v>
      </c>
      <c r="Z454" s="11">
        <f t="shared" si="34"/>
        <v>2.2299999999999747</v>
      </c>
      <c r="AA454" s="11">
        <f t="shared" si="30"/>
        <v>1.291533290425066</v>
      </c>
      <c r="AB454" s="11" t="e">
        <f t="shared" si="31"/>
        <v>#DIV/0!</v>
      </c>
      <c r="AC454" s="11">
        <f t="shared" si="32"/>
        <v>2.9605671492204029</v>
      </c>
    </row>
    <row r="455" spans="25:29">
      <c r="Y455" s="11">
        <f t="shared" si="33"/>
        <v>4.4699999999999491</v>
      </c>
      <c r="Z455" s="11">
        <f t="shared" si="34"/>
        <v>2.2349999999999746</v>
      </c>
      <c r="AA455" s="11">
        <f t="shared" si="30"/>
        <v>1.2559792126124707</v>
      </c>
      <c r="AB455" s="11" t="e">
        <f t="shared" si="31"/>
        <v>#DIV/0!</v>
      </c>
      <c r="AC455" s="11">
        <f t="shared" si="32"/>
        <v>2.9642834995393117</v>
      </c>
    </row>
    <row r="456" spans="25:29">
      <c r="Y456" s="11">
        <f t="shared" si="33"/>
        <v>4.4799999999999489</v>
      </c>
      <c r="Z456" s="11">
        <f t="shared" si="34"/>
        <v>2.2399999999999745</v>
      </c>
      <c r="AA456" s="11">
        <f t="shared" ref="AA456:AA519" si="35">$E$16*SIN($E$23*Z456-$E$24*Y456)</f>
        <v>1.2202099292275854</v>
      </c>
      <c r="AB456" s="11" t="e">
        <f t="shared" ref="AB456:AB519" si="36">$E$16*SIN($E$23*$AB$6-$E$24*Y456)</f>
        <v>#DIV/0!</v>
      </c>
      <c r="AC456" s="11">
        <f t="shared" ref="AC456:AC519" si="37">$E$16*SIN($E$23*Z456-$E$24*$AC$6)</f>
        <v>2.9678169988889476</v>
      </c>
    </row>
    <row r="457" spans="25:29">
      <c r="Y457" s="11">
        <f t="shared" si="33"/>
        <v>4.4899999999999487</v>
      </c>
      <c r="Z457" s="11">
        <f t="shared" si="34"/>
        <v>2.2449999999999743</v>
      </c>
      <c r="AA457" s="11">
        <f t="shared" si="35"/>
        <v>1.1842315691529899</v>
      </c>
      <c r="AB457" s="11" t="e">
        <f t="shared" si="36"/>
        <v>#DIV/0!</v>
      </c>
      <c r="AC457" s="11">
        <f t="shared" si="37"/>
        <v>2.9711674293064254</v>
      </c>
    </row>
    <row r="458" spans="25:29">
      <c r="Y458" s="11">
        <f t="shared" ref="Y458:Y521" si="38">Y457+$Z$3</f>
        <v>4.4999999999999485</v>
      </c>
      <c r="Z458" s="11">
        <f t="shared" ref="Z458:Z521" si="39">Z457+$Z$4</f>
        <v>2.2499999999999742</v>
      </c>
      <c r="AA458" s="11">
        <f t="shared" si="35"/>
        <v>1.1480502970954582</v>
      </c>
      <c r="AB458" s="11" t="e">
        <f t="shared" si="36"/>
        <v>#DIV/0!</v>
      </c>
      <c r="AC458" s="11">
        <f t="shared" si="37"/>
        <v>2.9743345841214155</v>
      </c>
    </row>
    <row r="459" spans="25:29">
      <c r="Y459" s="11">
        <f t="shared" si="38"/>
        <v>4.5099999999999483</v>
      </c>
      <c r="Z459" s="11">
        <f t="shared" si="39"/>
        <v>2.2549999999999741</v>
      </c>
      <c r="AA459" s="11">
        <f t="shared" si="35"/>
        <v>1.1116723125297034</v>
      </c>
      <c r="AB459" s="11" t="e">
        <f t="shared" si="36"/>
        <v>#DIV/0!</v>
      </c>
      <c r="AC459" s="11">
        <f t="shared" si="37"/>
        <v>2.9773182679688901</v>
      </c>
    </row>
    <row r="460" spans="25:29">
      <c r="Y460" s="11">
        <f t="shared" si="38"/>
        <v>4.5199999999999481</v>
      </c>
      <c r="Z460" s="11">
        <f t="shared" si="39"/>
        <v>2.259999999999974</v>
      </c>
      <c r="AA460" s="11">
        <f t="shared" si="35"/>
        <v>1.0751038486360913</v>
      </c>
      <c r="AB460" s="11" t="e">
        <f t="shared" si="36"/>
        <v>#DIV/0!</v>
      </c>
      <c r="AC460" s="11">
        <f t="shared" si="37"/>
        <v>2.9801182968011748</v>
      </c>
    </row>
    <row r="461" spans="25:29">
      <c r="Y461" s="11">
        <f t="shared" si="38"/>
        <v>4.5299999999999478</v>
      </c>
      <c r="Z461" s="11">
        <f t="shared" si="39"/>
        <v>2.2649999999999739</v>
      </c>
      <c r="AA461" s="11">
        <f t="shared" si="35"/>
        <v>1.0383511712326752</v>
      </c>
      <c r="AB461" s="11" t="e">
        <f t="shared" si="36"/>
        <v>#DIV/0!</v>
      </c>
      <c r="AC461" s="11">
        <f t="shared" si="37"/>
        <v>2.9827344978993029</v>
      </c>
    </row>
    <row r="462" spans="25:29">
      <c r="Y462" s="11">
        <f t="shared" si="38"/>
        <v>4.5399999999999476</v>
      </c>
      <c r="Z462" s="11">
        <f t="shared" si="39"/>
        <v>2.2699999999999738</v>
      </c>
      <c r="AA462" s="11">
        <f t="shared" si="35"/>
        <v>1.0014205777015097</v>
      </c>
      <c r="AB462" s="11" t="e">
        <f t="shared" si="36"/>
        <v>#DIV/0!</v>
      </c>
      <c r="AC462" s="11">
        <f t="shared" si="37"/>
        <v>2.9851667098836669</v>
      </c>
    </row>
    <row r="463" spans="25:29">
      <c r="Y463" s="11">
        <f t="shared" si="38"/>
        <v>4.5499999999999474</v>
      </c>
      <c r="Z463" s="11">
        <f t="shared" si="39"/>
        <v>2.2749999999999737</v>
      </c>
      <c r="AA463" s="11">
        <f t="shared" si="35"/>
        <v>0.96431839590968493</v>
      </c>
      <c r="AB463" s="11" t="e">
        <f t="shared" si="36"/>
        <v>#DIV/0!</v>
      </c>
      <c r="AC463" s="11">
        <f t="shared" si="37"/>
        <v>2.9874147827239739</v>
      </c>
    </row>
    <row r="464" spans="25:29">
      <c r="Y464" s="11">
        <f t="shared" si="38"/>
        <v>4.5599999999999472</v>
      </c>
      <c r="Z464" s="11">
        <f t="shared" si="39"/>
        <v>2.2799999999999736</v>
      </c>
      <c r="AA464" s="11">
        <f t="shared" si="35"/>
        <v>0.92705098312504053</v>
      </c>
      <c r="AB464" s="11" t="e">
        <f t="shared" si="36"/>
        <v>#DIV/0!</v>
      </c>
      <c r="AC464" s="11">
        <f t="shared" si="37"/>
        <v>2.9894785777485025</v>
      </c>
    </row>
    <row r="465" spans="25:29">
      <c r="Y465" s="11">
        <f t="shared" si="38"/>
        <v>4.569999999999947</v>
      </c>
      <c r="Z465" s="11">
        <f t="shared" si="39"/>
        <v>2.2849999999999735</v>
      </c>
      <c r="AA465" s="11">
        <f t="shared" si="35"/>
        <v>0.88962472492691691</v>
      </c>
      <c r="AB465" s="11" t="e">
        <f t="shared" si="36"/>
        <v>#DIV/0!</v>
      </c>
      <c r="AC465" s="11">
        <f t="shared" si="37"/>
        <v>2.9913579676526547</v>
      </c>
    </row>
    <row r="466" spans="25:29">
      <c r="Y466" s="11">
        <f t="shared" si="38"/>
        <v>4.5799999999999468</v>
      </c>
      <c r="Z466" s="11">
        <f t="shared" si="39"/>
        <v>2.2899999999999734</v>
      </c>
      <c r="AA466" s="11">
        <f t="shared" si="35"/>
        <v>0.85204603411197</v>
      </c>
      <c r="AB466" s="11" t="e">
        <f t="shared" si="36"/>
        <v>#DIV/0!</v>
      </c>
      <c r="AC466" s="11">
        <f t="shared" si="37"/>
        <v>2.9930528365068074</v>
      </c>
    </row>
    <row r="467" spans="25:29">
      <c r="Y467" s="11">
        <f t="shared" si="38"/>
        <v>4.5899999999999466</v>
      </c>
      <c r="Z467" s="11">
        <f t="shared" si="39"/>
        <v>2.2949999999999733</v>
      </c>
      <c r="AA467" s="11">
        <f t="shared" si="35"/>
        <v>0.81432134959542801</v>
      </c>
      <c r="AB467" s="11" t="e">
        <f t="shared" si="36"/>
        <v>#DIV/0!</v>
      </c>
      <c r="AC467" s="11">
        <f t="shared" si="37"/>
        <v>2.9945630797634668</v>
      </c>
    </row>
    <row r="468" spans="25:29">
      <c r="Y468" s="11">
        <f t="shared" si="38"/>
        <v>4.5999999999999464</v>
      </c>
      <c r="Z468" s="11">
        <f t="shared" si="39"/>
        <v>2.2999999999999732</v>
      </c>
      <c r="AA468" s="11">
        <f t="shared" si="35"/>
        <v>0.77645713530776805</v>
      </c>
      <c r="AB468" s="11" t="e">
        <f t="shared" si="36"/>
        <v>#DIV/0!</v>
      </c>
      <c r="AC468" s="11">
        <f t="shared" si="37"/>
        <v>2.9958886042637154</v>
      </c>
    </row>
    <row r="469" spans="25:29">
      <c r="Y469" s="11">
        <f t="shared" si="38"/>
        <v>4.6099999999999461</v>
      </c>
      <c r="Z469" s="11">
        <f t="shared" si="39"/>
        <v>2.3049999999999731</v>
      </c>
      <c r="AA469" s="11">
        <f t="shared" si="35"/>
        <v>0.73845987908718791</v>
      </c>
      <c r="AB469" s="11" t="e">
        <f t="shared" si="36"/>
        <v>#DIV/0!</v>
      </c>
      <c r="AC469" s="11">
        <f t="shared" si="37"/>
        <v>2.9970293282429568</v>
      </c>
    </row>
    <row r="470" spans="25:29">
      <c r="Y470" s="11">
        <f t="shared" si="38"/>
        <v>4.6199999999999459</v>
      </c>
      <c r="Z470" s="11">
        <f t="shared" si="39"/>
        <v>2.309999999999973</v>
      </c>
      <c r="AA470" s="11">
        <f t="shared" si="35"/>
        <v>0.70033609156792287</v>
      </c>
      <c r="AB470" s="11" t="e">
        <f t="shared" si="36"/>
        <v>#DIV/0!</v>
      </c>
      <c r="AC470" s="11">
        <f t="shared" si="37"/>
        <v>2.9979851813359639</v>
      </c>
    </row>
    <row r="471" spans="25:29">
      <c r="Y471" s="11">
        <f t="shared" si="38"/>
        <v>4.6299999999999457</v>
      </c>
      <c r="Z471" s="11">
        <f t="shared" si="39"/>
        <v>2.3149999999999729</v>
      </c>
      <c r="AA471" s="11">
        <f t="shared" si="35"/>
        <v>0.66209230506471561</v>
      </c>
      <c r="AB471" s="11" t="e">
        <f t="shared" si="36"/>
        <v>#DIV/0!</v>
      </c>
      <c r="AC471" s="11">
        <f t="shared" si="37"/>
        <v>2.9987561045812154</v>
      </c>
    </row>
    <row r="472" spans="25:29">
      <c r="Y472" s="11">
        <f t="shared" si="38"/>
        <v>4.6399999999999455</v>
      </c>
      <c r="Z472" s="11">
        <f t="shared" si="39"/>
        <v>2.3199999999999728</v>
      </c>
      <c r="AA472" s="11">
        <f t="shared" si="35"/>
        <v>0.62373507245348814</v>
      </c>
      <c r="AB472" s="11" t="e">
        <f t="shared" si="36"/>
        <v>#DIV/0!</v>
      </c>
      <c r="AC472" s="11">
        <f t="shared" si="37"/>
        <v>2.9993420504245338</v>
      </c>
    </row>
    <row r="473" spans="25:29">
      <c r="Y473" s="11">
        <f t="shared" si="38"/>
        <v>4.6499999999999453</v>
      </c>
      <c r="Z473" s="11">
        <f t="shared" si="39"/>
        <v>2.3249999999999726</v>
      </c>
      <c r="AA473" s="11">
        <f t="shared" si="35"/>
        <v>0.58527096604859785</v>
      </c>
      <c r="AB473" s="11" t="e">
        <f t="shared" si="36"/>
        <v>#DIV/0!</v>
      </c>
      <c r="AC473" s="11">
        <f t="shared" si="37"/>
        <v>2.9997429827220192</v>
      </c>
    </row>
    <row r="474" spans="25:29">
      <c r="Y474" s="11">
        <f t="shared" si="38"/>
        <v>4.6599999999999451</v>
      </c>
      <c r="Z474" s="11">
        <f t="shared" si="39"/>
        <v>2.3299999999999725</v>
      </c>
      <c r="AA474" s="11">
        <f t="shared" si="35"/>
        <v>0.54670657647665577</v>
      </c>
      <c r="AB474" s="11" t="e">
        <f t="shared" si="36"/>
        <v>#DIV/0!</v>
      </c>
      <c r="AC474" s="11">
        <f t="shared" si="37"/>
        <v>2.9999588767422796</v>
      </c>
    </row>
    <row r="475" spans="25:29">
      <c r="Y475" s="11">
        <f t="shared" si="38"/>
        <v>4.6699999999999449</v>
      </c>
      <c r="Z475" s="11">
        <f t="shared" si="39"/>
        <v>2.3349999999999724</v>
      </c>
      <c r="AA475" s="11">
        <f t="shared" si="35"/>
        <v>0.50804851154729014</v>
      </c>
      <c r="AB475" s="11" t="e">
        <f t="shared" si="36"/>
        <v>#DIV/0!</v>
      </c>
      <c r="AC475" s="11">
        <f t="shared" si="37"/>
        <v>2.9999897191679548</v>
      </c>
    </row>
    <row r="476" spans="25:29">
      <c r="Y476" s="11">
        <f t="shared" si="38"/>
        <v>4.6799999999999446</v>
      </c>
      <c r="Z476" s="11">
        <f t="shared" si="39"/>
        <v>2.3399999999999723</v>
      </c>
      <c r="AA476" s="11">
        <f t="shared" si="35"/>
        <v>0.46930339512090652</v>
      </c>
      <c r="AB476" s="11" t="e">
        <f t="shared" si="36"/>
        <v>#DIV/0!</v>
      </c>
      <c r="AC476" s="11">
        <f t="shared" si="37"/>
        <v>2.9998355080965378</v>
      </c>
    </row>
    <row r="477" spans="25:29">
      <c r="Y477" s="11">
        <f t="shared" si="38"/>
        <v>4.6899999999999444</v>
      </c>
      <c r="Z477" s="11">
        <f t="shared" si="39"/>
        <v>2.3449999999999722</v>
      </c>
      <c r="AA477" s="11">
        <f t="shared" si="35"/>
        <v>0.43047786597375726</v>
      </c>
      <c r="AB477" s="11" t="e">
        <f t="shared" si="36"/>
        <v>#DIV/0!</v>
      </c>
      <c r="AC477" s="11">
        <f t="shared" si="37"/>
        <v>2.9994962530404949</v>
      </c>
    </row>
    <row r="478" spans="25:29">
      <c r="Y478" s="11">
        <f t="shared" si="38"/>
        <v>4.6999999999999442</v>
      </c>
      <c r="Z478" s="11">
        <f t="shared" si="39"/>
        <v>2.3499999999999721</v>
      </c>
      <c r="AA478" s="11">
        <f t="shared" si="35"/>
        <v>0.39157857666037166</v>
      </c>
      <c r="AB478" s="11" t="e">
        <f t="shared" si="36"/>
        <v>#DIV/0!</v>
      </c>
      <c r="AC478" s="11">
        <f t="shared" si="37"/>
        <v>2.9989719749266754</v>
      </c>
    </row>
    <row r="479" spans="25:29">
      <c r="Y479" s="11">
        <f t="shared" si="38"/>
        <v>4.709999999999944</v>
      </c>
      <c r="Z479" s="11">
        <f t="shared" si="39"/>
        <v>2.354999999999972</v>
      </c>
      <c r="AA479" s="11">
        <f t="shared" si="35"/>
        <v>0.35261219237373259</v>
      </c>
      <c r="AB479" s="11" t="e">
        <f t="shared" si="36"/>
        <v>#DIV/0!</v>
      </c>
      <c r="AC479" s="11">
        <f t="shared" si="37"/>
        <v>2.9982627060950229</v>
      </c>
    </row>
    <row r="480" spans="25:29">
      <c r="Y480" s="11">
        <f t="shared" si="38"/>
        <v>4.7199999999999438</v>
      </c>
      <c r="Z480" s="11">
        <f t="shared" si="39"/>
        <v>2.3599999999999719</v>
      </c>
      <c r="AA480" s="11">
        <f t="shared" si="35"/>
        <v>0.31358538980318551</v>
      </c>
      <c r="AB480" s="11" t="e">
        <f t="shared" si="36"/>
        <v>#DIV/0!</v>
      </c>
      <c r="AC480" s="11">
        <f t="shared" si="37"/>
        <v>2.9973684902965805</v>
      </c>
    </row>
    <row r="481" spans="25:29">
      <c r="Y481" s="11">
        <f t="shared" si="38"/>
        <v>4.7299999999999436</v>
      </c>
      <c r="Z481" s="11">
        <f t="shared" si="39"/>
        <v>2.3649999999999718</v>
      </c>
      <c r="AA481" s="11">
        <f t="shared" si="35"/>
        <v>0.27450485599043228</v>
      </c>
      <c r="AB481" s="11" t="e">
        <f t="shared" si="36"/>
        <v>#DIV/0!</v>
      </c>
      <c r="AC481" s="11">
        <f t="shared" si="37"/>
        <v>2.9962893826907901</v>
      </c>
    </row>
    <row r="482" spans="25:29">
      <c r="Y482" s="11">
        <f t="shared" si="38"/>
        <v>4.7399999999999434</v>
      </c>
      <c r="Z482" s="11">
        <f t="shared" si="39"/>
        <v>2.3699999999999717</v>
      </c>
      <c r="AA482" s="11">
        <f t="shared" si="35"/>
        <v>0.23537728718376003</v>
      </c>
      <c r="AB482" s="11" t="e">
        <f t="shared" si="36"/>
        <v>#DIV/0!</v>
      </c>
      <c r="AC482" s="11">
        <f t="shared" si="37"/>
        <v>2.9950254498420925</v>
      </c>
    </row>
    <row r="483" spans="25:29">
      <c r="Y483" s="11">
        <f t="shared" si="38"/>
        <v>4.7499999999999432</v>
      </c>
      <c r="Z483" s="11">
        <f t="shared" si="39"/>
        <v>2.3749999999999716</v>
      </c>
      <c r="AA483" s="11">
        <f t="shared" si="35"/>
        <v>0.19620938769065438</v>
      </c>
      <c r="AB483" s="11" t="e">
        <f t="shared" si="36"/>
        <v>#DIV/0!</v>
      </c>
      <c r="AC483" s="11">
        <f t="shared" si="37"/>
        <v>2.9935767697158191</v>
      </c>
    </row>
    <row r="484" spans="25:29">
      <c r="Y484" s="11">
        <f t="shared" si="38"/>
        <v>4.7599999999999429</v>
      </c>
      <c r="Z484" s="11">
        <f t="shared" si="39"/>
        <v>2.3799999999999715</v>
      </c>
      <c r="AA484" s="11">
        <f t="shared" si="35"/>
        <v>0.15700786872906194</v>
      </c>
      <c r="AB484" s="11" t="e">
        <f t="shared" si="36"/>
        <v>#DIV/0!</v>
      </c>
      <c r="AC484" s="11">
        <f t="shared" si="37"/>
        <v>2.9919434316733842</v>
      </c>
    </row>
    <row r="485" spans="25:29">
      <c r="Y485" s="11">
        <f t="shared" si="38"/>
        <v>4.7699999999999427</v>
      </c>
      <c r="Z485" s="11">
        <f t="shared" si="39"/>
        <v>2.3849999999999714</v>
      </c>
      <c r="AA485" s="11">
        <f t="shared" si="35"/>
        <v>0.11777944727743088</v>
      </c>
      <c r="AB485" s="11" t="e">
        <f t="shared" si="36"/>
        <v>#DIV/0!</v>
      </c>
      <c r="AC485" s="11">
        <f t="shared" si="37"/>
        <v>2.9901255364667714</v>
      </c>
    </row>
    <row r="486" spans="25:29">
      <c r="Y486" s="11">
        <f t="shared" si="38"/>
        <v>4.7799999999999425</v>
      </c>
      <c r="Z486" s="11">
        <f t="shared" si="39"/>
        <v>2.3899999999999713</v>
      </c>
      <c r="AA486" s="11">
        <f t="shared" si="35"/>
        <v>7.8530844923849707E-2</v>
      </c>
      <c r="AB486" s="11" t="e">
        <f t="shared" si="36"/>
        <v>#DIV/0!</v>
      </c>
      <c r="AC486" s="11">
        <f t="shared" si="37"/>
        <v>2.9881231962323209</v>
      </c>
    </row>
    <row r="487" spans="25:29">
      <c r="Y487" s="11">
        <f t="shared" si="38"/>
        <v>4.7899999999999423</v>
      </c>
      <c r="Z487" s="11">
        <f t="shared" si="39"/>
        <v>2.3949999999999712</v>
      </c>
      <c r="AA487" s="11">
        <f t="shared" si="35"/>
        <v>3.9268786714263405E-2</v>
      </c>
      <c r="AB487" s="11" t="e">
        <f t="shared" si="36"/>
        <v>#DIV/0!</v>
      </c>
      <c r="AC487" s="11">
        <f t="shared" si="37"/>
        <v>2.9859365344838094</v>
      </c>
    </row>
    <row r="488" spans="25:29">
      <c r="Y488" s="11">
        <f t="shared" si="38"/>
        <v>4.7999999999999421</v>
      </c>
      <c r="Z488" s="11">
        <f t="shared" si="39"/>
        <v>2.399999999999971</v>
      </c>
      <c r="AA488" s="11">
        <f t="shared" si="35"/>
        <v>2.3254965661467786E-13</v>
      </c>
      <c r="AB488" s="11" t="e">
        <f t="shared" si="36"/>
        <v>#DIV/0!</v>
      </c>
      <c r="AC488" s="11">
        <f t="shared" si="37"/>
        <v>2.9835656861048343</v>
      </c>
    </row>
    <row r="489" spans="25:29">
      <c r="Y489" s="11">
        <f t="shared" si="38"/>
        <v>4.8099999999999419</v>
      </c>
      <c r="Z489" s="11">
        <f t="shared" si="39"/>
        <v>2.4049999999999709</v>
      </c>
      <c r="AA489" s="11">
        <f t="shared" si="35"/>
        <v>-3.9268786713803676E-2</v>
      </c>
      <c r="AB489" s="11" t="e">
        <f t="shared" si="36"/>
        <v>#DIV/0!</v>
      </c>
      <c r="AC489" s="11">
        <f t="shared" si="37"/>
        <v>2.9810107973404909</v>
      </c>
    </row>
    <row r="490" spans="25:29">
      <c r="Y490" s="11">
        <f t="shared" si="38"/>
        <v>4.8199999999999417</v>
      </c>
      <c r="Z490" s="11">
        <f t="shared" si="39"/>
        <v>2.4099999999999708</v>
      </c>
      <c r="AA490" s="11">
        <f t="shared" si="35"/>
        <v>-7.853084492338476E-2</v>
      </c>
      <c r="AB490" s="11" t="e">
        <f t="shared" si="36"/>
        <v>#DIV/0!</v>
      </c>
      <c r="AC490" s="11">
        <f t="shared" si="37"/>
        <v>2.9782720257883528</v>
      </c>
    </row>
    <row r="491" spans="25:29">
      <c r="Y491" s="11">
        <f t="shared" si="38"/>
        <v>4.8299999999999415</v>
      </c>
      <c r="Z491" s="11">
        <f t="shared" si="39"/>
        <v>2.4149999999999707</v>
      </c>
      <c r="AA491" s="11">
        <f t="shared" si="35"/>
        <v>-0.11777944727697412</v>
      </c>
      <c r="AB491" s="11" t="e">
        <f t="shared" si="36"/>
        <v>#DIV/0!</v>
      </c>
      <c r="AC491" s="11">
        <f t="shared" si="37"/>
        <v>2.9753495403887507</v>
      </c>
    </row>
    <row r="492" spans="25:29">
      <c r="Y492" s="11">
        <f t="shared" si="38"/>
        <v>4.8399999999999412</v>
      </c>
      <c r="Z492" s="11">
        <f t="shared" si="39"/>
        <v>2.4199999999999706</v>
      </c>
      <c r="AA492" s="11">
        <f t="shared" si="35"/>
        <v>-0.15700786872859748</v>
      </c>
      <c r="AB492" s="11" t="e">
        <f t="shared" si="36"/>
        <v>#DIV/0!</v>
      </c>
      <c r="AC492" s="11">
        <f t="shared" si="37"/>
        <v>2.9722435214143497</v>
      </c>
    </row>
    <row r="493" spans="25:29">
      <c r="Y493" s="11">
        <f t="shared" si="38"/>
        <v>4.849999999999941</v>
      </c>
      <c r="Z493" s="11">
        <f t="shared" si="39"/>
        <v>2.4249999999999705</v>
      </c>
      <c r="AA493" s="11">
        <f t="shared" si="35"/>
        <v>-0.19620938769019558</v>
      </c>
      <c r="AB493" s="11" t="e">
        <f t="shared" si="36"/>
        <v>#DIV/0!</v>
      </c>
      <c r="AC493" s="11">
        <f t="shared" si="37"/>
        <v>2.9689541604590306</v>
      </c>
    </row>
    <row r="494" spans="25:29">
      <c r="Y494" s="11">
        <f t="shared" si="38"/>
        <v>4.8599999999999408</v>
      </c>
      <c r="Z494" s="11">
        <f t="shared" si="39"/>
        <v>2.4299999999999704</v>
      </c>
      <c r="AA494" s="11">
        <f t="shared" si="35"/>
        <v>-0.23537728718329903</v>
      </c>
      <c r="AB494" s="11" t="e">
        <f t="shared" si="36"/>
        <v>#DIV/0!</v>
      </c>
      <c r="AC494" s="11">
        <f t="shared" si="37"/>
        <v>2.9654816604260716</v>
      </c>
    </row>
    <row r="495" spans="25:29">
      <c r="Y495" s="11">
        <f t="shared" si="38"/>
        <v>4.8699999999999406</v>
      </c>
      <c r="Z495" s="11">
        <f t="shared" si="39"/>
        <v>2.4349999999999703</v>
      </c>
      <c r="AA495" s="11">
        <f t="shared" si="35"/>
        <v>-0.27450485598997443</v>
      </c>
      <c r="AB495" s="11" t="e">
        <f t="shared" si="36"/>
        <v>#DIV/0!</v>
      </c>
      <c r="AC495" s="11">
        <f t="shared" si="37"/>
        <v>2.9618262355156317</v>
      </c>
    </row>
    <row r="496" spans="25:29">
      <c r="Y496" s="11">
        <f t="shared" si="38"/>
        <v>4.8799999999999404</v>
      </c>
      <c r="Z496" s="11">
        <f t="shared" si="39"/>
        <v>2.4399999999999702</v>
      </c>
      <c r="AA496" s="11">
        <f t="shared" si="35"/>
        <v>-0.31358538980272294</v>
      </c>
      <c r="AB496" s="11" t="e">
        <f t="shared" si="36"/>
        <v>#DIV/0!</v>
      </c>
      <c r="AC496" s="11">
        <f t="shared" si="37"/>
        <v>2.957988111211538</v>
      </c>
    </row>
    <row r="497" spans="25:29">
      <c r="Y497" s="11">
        <f t="shared" si="38"/>
        <v>4.8899999999999402</v>
      </c>
      <c r="Z497" s="11">
        <f t="shared" si="39"/>
        <v>2.4449999999999701</v>
      </c>
      <c r="AA497" s="11">
        <f t="shared" si="35"/>
        <v>-0.35261219237327868</v>
      </c>
      <c r="AB497" s="11" t="e">
        <f t="shared" si="36"/>
        <v>#DIV/0!</v>
      </c>
      <c r="AC497" s="11">
        <f t="shared" si="37"/>
        <v>2.9539675242673771</v>
      </c>
    </row>
    <row r="498" spans="25:29">
      <c r="Y498" s="11">
        <f t="shared" si="38"/>
        <v>4.89999999999994</v>
      </c>
      <c r="Z498" s="11">
        <f t="shared" si="39"/>
        <v>2.44999999999997</v>
      </c>
      <c r="AA498" s="11">
        <f t="shared" si="35"/>
        <v>-0.39157857665991846</v>
      </c>
      <c r="AB498" s="11" t="e">
        <f t="shared" si="36"/>
        <v>#DIV/0!</v>
      </c>
      <c r="AC498" s="11">
        <f t="shared" si="37"/>
        <v>2.9497647226918895</v>
      </c>
    </row>
    <row r="499" spans="25:29">
      <c r="Y499" s="11">
        <f t="shared" si="38"/>
        <v>4.9099999999999397</v>
      </c>
      <c r="Z499" s="11">
        <f t="shared" si="39"/>
        <v>2.4549999999999699</v>
      </c>
      <c r="AA499" s="11">
        <f t="shared" si="35"/>
        <v>-0.43047786597330223</v>
      </c>
      <c r="AB499" s="11" t="e">
        <f t="shared" si="36"/>
        <v>#DIV/0!</v>
      </c>
      <c r="AC499" s="11">
        <f t="shared" si="37"/>
        <v>2.9453799657336739</v>
      </c>
    </row>
    <row r="500" spans="25:29">
      <c r="Y500" s="11">
        <f t="shared" si="38"/>
        <v>4.9199999999999395</v>
      </c>
      <c r="Z500" s="11">
        <f t="shared" si="39"/>
        <v>2.4599999999999698</v>
      </c>
      <c r="AA500" s="11">
        <f t="shared" si="35"/>
        <v>-0.46930339512045505</v>
      </c>
      <c r="AB500" s="11" t="e">
        <f t="shared" si="36"/>
        <v>#DIV/0!</v>
      </c>
      <c r="AC500" s="11">
        <f t="shared" si="37"/>
        <v>2.9408135238651933</v>
      </c>
    </row>
    <row r="501" spans="25:29">
      <c r="Y501" s="11">
        <f t="shared" si="38"/>
        <v>4.9299999999999393</v>
      </c>
      <c r="Z501" s="11">
        <f t="shared" si="39"/>
        <v>2.4649999999999697</v>
      </c>
      <c r="AA501" s="11">
        <f t="shared" si="35"/>
        <v>-0.50804851154683961</v>
      </c>
      <c r="AB501" s="11" t="e">
        <f t="shared" si="36"/>
        <v>#DIV/0!</v>
      </c>
      <c r="AC501" s="11">
        <f t="shared" si="37"/>
        <v>2.9360656787660928</v>
      </c>
    </row>
    <row r="502" spans="25:29">
      <c r="Y502" s="11">
        <f t="shared" si="38"/>
        <v>4.9399999999999391</v>
      </c>
      <c r="Z502" s="11">
        <f t="shared" si="39"/>
        <v>2.4699999999999696</v>
      </c>
      <c r="AA502" s="11">
        <f t="shared" si="35"/>
        <v>-0.54670657647620369</v>
      </c>
      <c r="AB502" s="11" t="e">
        <f t="shared" si="36"/>
        <v>#DIV/0!</v>
      </c>
      <c r="AC502" s="11">
        <f t="shared" si="37"/>
        <v>2.931136723305821</v>
      </c>
    </row>
    <row r="503" spans="25:29">
      <c r="Y503" s="11">
        <f t="shared" si="38"/>
        <v>4.9499999999999389</v>
      </c>
      <c r="Z503" s="11">
        <f t="shared" si="39"/>
        <v>2.4749999999999694</v>
      </c>
      <c r="AA503" s="11">
        <f t="shared" si="35"/>
        <v>-0.58527096604814954</v>
      </c>
      <c r="AB503" s="11" t="e">
        <f t="shared" si="36"/>
        <v>#DIV/0!</v>
      </c>
      <c r="AC503" s="11">
        <f t="shared" si="37"/>
        <v>2.9260269615255701</v>
      </c>
    </row>
    <row r="504" spans="25:29">
      <c r="Y504" s="11">
        <f t="shared" si="38"/>
        <v>4.9599999999999387</v>
      </c>
      <c r="Z504" s="11">
        <f t="shared" si="39"/>
        <v>2.4799999999999693</v>
      </c>
      <c r="AA504" s="11">
        <f t="shared" si="35"/>
        <v>-0.62373507245304094</v>
      </c>
      <c r="AB504" s="11" t="e">
        <f t="shared" si="36"/>
        <v>#DIV/0!</v>
      </c>
      <c r="AC504" s="11">
        <f t="shared" si="37"/>
        <v>2.920736708619514</v>
      </c>
    </row>
    <row r="505" spans="25:29">
      <c r="Y505" s="11">
        <f t="shared" si="38"/>
        <v>4.9699999999999385</v>
      </c>
      <c r="Z505" s="11">
        <f t="shared" si="39"/>
        <v>2.4849999999999692</v>
      </c>
      <c r="AA505" s="11">
        <f t="shared" si="35"/>
        <v>-0.66209230506426708</v>
      </c>
      <c r="AB505" s="11" t="e">
        <f t="shared" si="36"/>
        <v>#DIV/0!</v>
      </c>
      <c r="AC505" s="11">
        <f t="shared" si="37"/>
        <v>2.9152662909153717</v>
      </c>
    </row>
    <row r="506" spans="25:29">
      <c r="Y506" s="11">
        <f t="shared" si="38"/>
        <v>4.9799999999999383</v>
      </c>
      <c r="Z506" s="11">
        <f t="shared" si="39"/>
        <v>2.4899999999999691</v>
      </c>
      <c r="AA506" s="11">
        <f t="shared" si="35"/>
        <v>-0.70033609156747589</v>
      </c>
      <c r="AB506" s="11" t="e">
        <f t="shared" si="36"/>
        <v>#DIV/0!</v>
      </c>
      <c r="AC506" s="11">
        <f t="shared" si="37"/>
        <v>2.9096160458542757</v>
      </c>
    </row>
    <row r="507" spans="25:29">
      <c r="Y507" s="11">
        <f t="shared" si="38"/>
        <v>4.989999999999938</v>
      </c>
      <c r="Z507" s="11">
        <f t="shared" si="39"/>
        <v>2.494999999999969</v>
      </c>
      <c r="AA507" s="11">
        <f t="shared" si="35"/>
        <v>-0.73845987908673971</v>
      </c>
      <c r="AB507" s="11" t="e">
        <f t="shared" si="36"/>
        <v>#DIV/0!</v>
      </c>
      <c r="AC507" s="11">
        <f t="shared" si="37"/>
        <v>2.9037863219699562</v>
      </c>
    </row>
    <row r="508" spans="25:29">
      <c r="Y508" s="11">
        <f t="shared" si="38"/>
        <v>4.9999999999999378</v>
      </c>
      <c r="Z508" s="11">
        <f t="shared" si="39"/>
        <v>2.4999999999999689</v>
      </c>
      <c r="AA508" s="11">
        <f t="shared" si="35"/>
        <v>-0.77645713530732396</v>
      </c>
      <c r="AB508" s="11" t="e">
        <f t="shared" si="36"/>
        <v>#DIV/0!</v>
      </c>
      <c r="AC508" s="11">
        <f t="shared" si="37"/>
        <v>2.8977774788672424</v>
      </c>
    </row>
    <row r="509" spans="25:29">
      <c r="Y509" s="11">
        <f t="shared" si="38"/>
        <v>5.0099999999999376</v>
      </c>
      <c r="Z509" s="11">
        <f t="shared" si="39"/>
        <v>2.5049999999999688</v>
      </c>
      <c r="AA509" s="11">
        <f t="shared" si="35"/>
        <v>-0.81432134959498037</v>
      </c>
      <c r="AB509" s="11" t="e">
        <f t="shared" si="36"/>
        <v>#DIV/0!</v>
      </c>
      <c r="AC509" s="11">
        <f t="shared" si="37"/>
        <v>2.8915898871998822</v>
      </c>
    </row>
    <row r="510" spans="25:29">
      <c r="Y510" s="11">
        <f t="shared" si="38"/>
        <v>5.0199999999999374</v>
      </c>
      <c r="Z510" s="11">
        <f t="shared" si="39"/>
        <v>2.5099999999999687</v>
      </c>
      <c r="AA510" s="11">
        <f t="shared" si="35"/>
        <v>-0.85204603411153168</v>
      </c>
      <c r="AB510" s="11" t="e">
        <f t="shared" si="36"/>
        <v>#DIV/0!</v>
      </c>
      <c r="AC510" s="11">
        <f t="shared" si="37"/>
        <v>2.8852239286476746</v>
      </c>
    </row>
    <row r="511" spans="25:29">
      <c r="Y511" s="11">
        <f t="shared" si="38"/>
        <v>5.0299999999999372</v>
      </c>
      <c r="Z511" s="11">
        <f t="shared" si="39"/>
        <v>2.5149999999999686</v>
      </c>
      <c r="AA511" s="11">
        <f t="shared" si="35"/>
        <v>-0.8896247249264726</v>
      </c>
      <c r="AB511" s="11" t="e">
        <f t="shared" si="36"/>
        <v>#DIV/0!</v>
      </c>
      <c r="AC511" s="11">
        <f t="shared" si="37"/>
        <v>2.8786799958929294</v>
      </c>
    </row>
    <row r="512" spans="25:29">
      <c r="Y512" s="11">
        <f t="shared" si="38"/>
        <v>5.039999999999937</v>
      </c>
      <c r="Z512" s="11">
        <f t="shared" si="39"/>
        <v>2.5199999999999685</v>
      </c>
      <c r="AA512" s="11">
        <f t="shared" si="35"/>
        <v>-0.92705098312460343</v>
      </c>
      <c r="AB512" s="11" t="e">
        <f t="shared" si="36"/>
        <v>#DIV/0!</v>
      </c>
      <c r="AC512" s="11">
        <f t="shared" si="37"/>
        <v>2.8719584925962449</v>
      </c>
    </row>
    <row r="513" spans="25:29">
      <c r="Y513" s="11">
        <f t="shared" si="38"/>
        <v>5.0499999999999368</v>
      </c>
      <c r="Z513" s="11">
        <f t="shared" si="39"/>
        <v>2.5249999999999684</v>
      </c>
      <c r="AA513" s="11">
        <f t="shared" si="35"/>
        <v>-0.96431839590924451</v>
      </c>
      <c r="AB513" s="11" t="e">
        <f t="shared" si="36"/>
        <v>#DIV/0!</v>
      </c>
      <c r="AC513" s="11">
        <f t="shared" si="37"/>
        <v>2.8650598333716037</v>
      </c>
    </row>
    <row r="514" spans="25:29">
      <c r="Y514" s="11">
        <f t="shared" si="38"/>
        <v>5.0599999999999365</v>
      </c>
      <c r="Z514" s="11">
        <f t="shared" si="39"/>
        <v>2.5299999999999683</v>
      </c>
      <c r="AA514" s="11">
        <f t="shared" si="35"/>
        <v>-1.0014205777010763</v>
      </c>
      <c r="AB514" s="11" t="e">
        <f t="shared" si="36"/>
        <v>#DIV/0!</v>
      </c>
      <c r="AC514" s="11">
        <f t="shared" si="37"/>
        <v>2.8579844437608046</v>
      </c>
    </row>
    <row r="515" spans="25:29">
      <c r="Y515" s="11">
        <f t="shared" si="38"/>
        <v>5.0699999999999363</v>
      </c>
      <c r="Z515" s="11">
        <f t="shared" si="39"/>
        <v>2.5349999999999682</v>
      </c>
      <c r="AA515" s="11">
        <f t="shared" si="35"/>
        <v>-1.0383511712322389</v>
      </c>
      <c r="AB515" s="11" t="e">
        <f t="shared" si="36"/>
        <v>#DIV/0!</v>
      </c>
      <c r="AC515" s="11">
        <f t="shared" si="37"/>
        <v>2.8507327602072046</v>
      </c>
    </row>
    <row r="516" spans="25:29">
      <c r="Y516" s="11">
        <f t="shared" si="38"/>
        <v>5.0799999999999361</v>
      </c>
      <c r="Z516" s="11">
        <f t="shared" si="39"/>
        <v>2.5399999999999681</v>
      </c>
      <c r="AA516" s="11">
        <f t="shared" si="35"/>
        <v>-1.0751038486356648</v>
      </c>
      <c r="AB516" s="11" t="e">
        <f t="shared" si="36"/>
        <v>#DIV/0!</v>
      </c>
      <c r="AC516" s="11">
        <f t="shared" si="37"/>
        <v>2.8433052300288049</v>
      </c>
    </row>
    <row r="517" spans="25:29">
      <c r="Y517" s="11">
        <f t="shared" si="38"/>
        <v>5.0899999999999359</v>
      </c>
      <c r="Z517" s="11">
        <f t="shared" si="39"/>
        <v>2.544999999999968</v>
      </c>
      <c r="AA517" s="11">
        <f t="shared" si="35"/>
        <v>-1.1116723125292713</v>
      </c>
      <c r="AB517" s="11" t="e">
        <f t="shared" si="36"/>
        <v>#DIV/0!</v>
      </c>
      <c r="AC517" s="11">
        <f t="shared" si="37"/>
        <v>2.8357023113906537</v>
      </c>
    </row>
    <row r="518" spans="25:29">
      <c r="Y518" s="11">
        <f t="shared" si="38"/>
        <v>5.0999999999999357</v>
      </c>
      <c r="Z518" s="11">
        <f t="shared" si="39"/>
        <v>2.5499999999999678</v>
      </c>
      <c r="AA518" s="11">
        <f t="shared" si="35"/>
        <v>-1.1480502970950335</v>
      </c>
      <c r="AB518" s="11" t="e">
        <f t="shared" si="36"/>
        <v>#DIV/0!</v>
      </c>
      <c r="AC518" s="11">
        <f t="shared" si="37"/>
        <v>2.8279244732765854</v>
      </c>
    </row>
    <row r="519" spans="25:29">
      <c r="Y519" s="11">
        <f t="shared" si="38"/>
        <v>5.1099999999999355</v>
      </c>
      <c r="Z519" s="11">
        <f t="shared" si="39"/>
        <v>2.5549999999999677</v>
      </c>
      <c r="AA519" s="11">
        <f t="shared" si="35"/>
        <v>-1.1842315691525651</v>
      </c>
      <c r="AB519" s="11" t="e">
        <f t="shared" si="36"/>
        <v>#DIV/0!</v>
      </c>
      <c r="AC519" s="11">
        <f t="shared" si="37"/>
        <v>2.8199721954602923</v>
      </c>
    </row>
    <row r="520" spans="25:29">
      <c r="Y520" s="11">
        <f t="shared" si="38"/>
        <v>5.1199999999999353</v>
      </c>
      <c r="Z520" s="11">
        <f t="shared" si="39"/>
        <v>2.5599999999999676</v>
      </c>
      <c r="AA520" s="11">
        <f t="shared" ref="AA520:AA583" si="40">$E$16*SIN($E$23*Z520-$E$24*Y520)</f>
        <v>-1.2202099292271678</v>
      </c>
      <c r="AB520" s="11" t="e">
        <f t="shared" ref="AB520:AB583" si="41">$E$16*SIN($E$23*$AB$6-$E$24*Y520)</f>
        <v>#DIV/0!</v>
      </c>
      <c r="AC520" s="11">
        <f t="shared" ref="AC520:AC583" si="42">$E$16*SIN($E$23*Z520-$E$24*$AC$6)</f>
        <v>2.811845968475728</v>
      </c>
    </row>
    <row r="521" spans="25:29">
      <c r="Y521" s="11">
        <f t="shared" si="38"/>
        <v>5.1299999999999351</v>
      </c>
      <c r="Z521" s="11">
        <f t="shared" si="39"/>
        <v>2.5649999999999675</v>
      </c>
      <c r="AA521" s="11">
        <f t="shared" si="40"/>
        <v>-1.2559792126120484</v>
      </c>
      <c r="AB521" s="11" t="e">
        <f t="shared" si="41"/>
        <v>#DIV/0!</v>
      </c>
      <c r="AC521" s="11">
        <f t="shared" si="42"/>
        <v>2.8035462935868498</v>
      </c>
    </row>
    <row r="522" spans="25:29">
      <c r="Y522" s="11">
        <f t="shared" ref="Y522:Y585" si="43">Y521+$Z$3</f>
        <v>5.1399999999999348</v>
      </c>
      <c r="Z522" s="11">
        <f t="shared" ref="Z522:Z585" si="44">Z521+$Z$4</f>
        <v>2.5699999999999674</v>
      </c>
      <c r="AA522" s="11">
        <f t="shared" si="40"/>
        <v>-1.2915332904246535</v>
      </c>
      <c r="AB522" s="11" t="e">
        <f t="shared" si="41"/>
        <v>#DIV/0!</v>
      </c>
      <c r="AC522" s="11">
        <f t="shared" si="42"/>
        <v>2.7950736827567026</v>
      </c>
    </row>
    <row r="523" spans="25:29">
      <c r="Y523" s="11">
        <f t="shared" si="43"/>
        <v>5.1499999999999346</v>
      </c>
      <c r="Z523" s="11">
        <f t="shared" si="44"/>
        <v>2.5749999999999673</v>
      </c>
      <c r="AA523" s="11">
        <f t="shared" si="40"/>
        <v>-1.326866070656771</v>
      </c>
      <c r="AB523" s="11" t="e">
        <f t="shared" si="41"/>
        <v>#DIV/0!</v>
      </c>
      <c r="AC523" s="11">
        <f t="shared" si="42"/>
        <v>2.7864286586158302</v>
      </c>
    </row>
    <row r="524" spans="25:29">
      <c r="Y524" s="11">
        <f t="shared" si="43"/>
        <v>5.1599999999999344</v>
      </c>
      <c r="Z524" s="11">
        <f t="shared" si="44"/>
        <v>2.5799999999999672</v>
      </c>
      <c r="AA524" s="11">
        <f t="shared" si="40"/>
        <v>-1.3619714992184093</v>
      </c>
      <c r="AB524" s="11" t="e">
        <f t="shared" si="41"/>
        <v>#DIV/0!</v>
      </c>
      <c r="AC524" s="11">
        <f t="shared" si="42"/>
        <v>2.7776117544300423</v>
      </c>
    </row>
    <row r="525" spans="25:29">
      <c r="Y525" s="11">
        <f t="shared" si="43"/>
        <v>5.1699999999999342</v>
      </c>
      <c r="Z525" s="11">
        <f t="shared" si="44"/>
        <v>2.5849999999999671</v>
      </c>
      <c r="AA525" s="11">
        <f t="shared" si="40"/>
        <v>-1.3968435609751026</v>
      </c>
      <c r="AB525" s="11" t="e">
        <f t="shared" si="41"/>
        <v>#DIV/0!</v>
      </c>
      <c r="AC525" s="11">
        <f t="shared" si="42"/>
        <v>2.7686235140675231</v>
      </c>
    </row>
    <row r="526" spans="25:29">
      <c r="Y526" s="11">
        <f t="shared" si="43"/>
        <v>5.179999999999934</v>
      </c>
      <c r="Z526" s="11">
        <f t="shared" si="44"/>
        <v>2.589999999999967</v>
      </c>
      <c r="AA526" s="11">
        <f t="shared" si="40"/>
        <v>-1.4314762807785955</v>
      </c>
      <c r="AB526" s="11" t="e">
        <f t="shared" si="41"/>
        <v>#DIV/0!</v>
      </c>
      <c r="AC526" s="11">
        <f t="shared" si="42"/>
        <v>2.7594644919652733</v>
      </c>
    </row>
    <row r="527" spans="25:29">
      <c r="Y527" s="11">
        <f t="shared" si="43"/>
        <v>5.1899999999999338</v>
      </c>
      <c r="Z527" s="11">
        <f t="shared" si="44"/>
        <v>2.5949999999999669</v>
      </c>
      <c r="AA527" s="11">
        <f t="shared" si="40"/>
        <v>-1.4658637244906345</v>
      </c>
      <c r="AB527" s="11" t="e">
        <f t="shared" si="41"/>
        <v>#DIV/0!</v>
      </c>
      <c r="AC527" s="11">
        <f t="shared" si="42"/>
        <v>2.7501352530949221</v>
      </c>
    </row>
    <row r="528" spans="25:29">
      <c r="Y528" s="11">
        <f t="shared" si="43"/>
        <v>5.1999999999999336</v>
      </c>
      <c r="Z528" s="11">
        <f t="shared" si="44"/>
        <v>2.5999999999999668</v>
      </c>
      <c r="AA528" s="11">
        <f t="shared" si="40"/>
        <v>-1.499999999999774</v>
      </c>
      <c r="AB528" s="11" t="e">
        <f t="shared" si="41"/>
        <v>#DIV/0!</v>
      </c>
      <c r="AC528" s="11">
        <f t="shared" si="42"/>
        <v>2.7406363729278667</v>
      </c>
    </row>
    <row r="529" spans="25:29">
      <c r="Y529" s="11">
        <f t="shared" si="43"/>
        <v>5.2099999999999334</v>
      </c>
      <c r="Z529" s="11">
        <f t="shared" si="44"/>
        <v>2.6049999999999667</v>
      </c>
      <c r="AA529" s="11">
        <f t="shared" si="40"/>
        <v>-1.5338792582309275</v>
      </c>
      <c r="AB529" s="11" t="e">
        <f t="shared" si="41"/>
        <v>#DIV/0!</v>
      </c>
      <c r="AC529" s="11">
        <f t="shared" si="42"/>
        <v>2.7309684373997776</v>
      </c>
    </row>
    <row r="530" spans="25:29">
      <c r="Y530" s="11">
        <f t="shared" si="43"/>
        <v>5.2199999999999331</v>
      </c>
      <c r="Z530" s="11">
        <f t="shared" si="44"/>
        <v>2.6099999999999666</v>
      </c>
      <c r="AA530" s="11">
        <f t="shared" si="40"/>
        <v>-1.5674956941476221</v>
      </c>
      <c r="AB530" s="11" t="e">
        <f t="shared" si="41"/>
        <v>#DIV/0!</v>
      </c>
      <c r="AC530" s="11">
        <f t="shared" si="42"/>
        <v>2.7211320428744612</v>
      </c>
    </row>
    <row r="531" spans="25:29">
      <c r="Y531" s="11">
        <f t="shared" si="43"/>
        <v>5.2299999999999329</v>
      </c>
      <c r="Z531" s="11">
        <f t="shared" si="44"/>
        <v>2.6149999999999665</v>
      </c>
      <c r="AA531" s="11">
        <f t="shared" si="40"/>
        <v>-1.6008435477466101</v>
      </c>
      <c r="AB531" s="11" t="e">
        <f t="shared" si="41"/>
        <v>#DIV/0!</v>
      </c>
      <c r="AC531" s="11">
        <f t="shared" si="42"/>
        <v>2.7111277961070637</v>
      </c>
    </row>
    <row r="532" spans="25:29">
      <c r="Y532" s="11">
        <f t="shared" si="43"/>
        <v>5.2399999999999327</v>
      </c>
      <c r="Z532" s="11">
        <f t="shared" si="44"/>
        <v>2.6199999999999664</v>
      </c>
      <c r="AA532" s="11">
        <f t="shared" si="40"/>
        <v>-1.633917105044854</v>
      </c>
      <c r="AB532" s="11" t="e">
        <f t="shared" si="41"/>
        <v>#DIV/0!</v>
      </c>
      <c r="AC532" s="11">
        <f t="shared" si="42"/>
        <v>2.7009563142066493</v>
      </c>
    </row>
    <row r="533" spans="25:29">
      <c r="Y533" s="11">
        <f t="shared" si="43"/>
        <v>5.2499999999999325</v>
      </c>
      <c r="Z533" s="11">
        <f t="shared" si="44"/>
        <v>2.6249999999999662</v>
      </c>
      <c r="AA533" s="11">
        <f t="shared" si="40"/>
        <v>-1.666710699058584</v>
      </c>
      <c r="AB533" s="11" t="e">
        <f t="shared" si="41"/>
        <v>#DIV/0!</v>
      </c>
      <c r="AC533" s="11">
        <f t="shared" si="42"/>
        <v>2.6906182245981354</v>
      </c>
    </row>
    <row r="534" spans="25:29">
      <c r="Y534" s="11">
        <f t="shared" si="43"/>
        <v>5.2599999999999323</v>
      </c>
      <c r="Z534" s="11">
        <f t="shared" si="44"/>
        <v>2.6299999999999661</v>
      </c>
      <c r="AA534" s="11">
        <f t="shared" si="40"/>
        <v>-1.6992187107742756</v>
      </c>
      <c r="AB534" s="11" t="e">
        <f t="shared" si="41"/>
        <v>#DIV/0!</v>
      </c>
      <c r="AC534" s="11">
        <f t="shared" si="42"/>
        <v>2.6801141649835847</v>
      </c>
    </row>
    <row r="535" spans="25:29">
      <c r="Y535" s="11">
        <f t="shared" si="43"/>
        <v>5.2699999999999321</v>
      </c>
      <c r="Z535" s="11">
        <f t="shared" si="44"/>
        <v>2.634999999999966</v>
      </c>
      <c r="AA535" s="11">
        <f t="shared" si="40"/>
        <v>-1.7314355701114805</v>
      </c>
      <c r="AB535" s="11" t="e">
        <f t="shared" si="41"/>
        <v>#DIV/0!</v>
      </c>
      <c r="AC535" s="11">
        <f t="shared" si="42"/>
        <v>2.6694447833028718</v>
      </c>
    </row>
    <row r="536" spans="25:29">
      <c r="Y536" s="11">
        <f t="shared" si="43"/>
        <v>5.2799999999999319</v>
      </c>
      <c r="Z536" s="11">
        <f t="shared" si="44"/>
        <v>2.6399999999999659</v>
      </c>
      <c r="AA536" s="11">
        <f t="shared" si="40"/>
        <v>-1.7633557568771989</v>
      </c>
      <c r="AB536" s="11" t="e">
        <f t="shared" si="41"/>
        <v>#DIV/0!</v>
      </c>
      <c r="AC536" s="11">
        <f t="shared" si="42"/>
        <v>2.6586107376937185</v>
      </c>
    </row>
    <row r="537" spans="25:29">
      <c r="Y537" s="11">
        <f t="shared" si="43"/>
        <v>5.2899999999999316</v>
      </c>
      <c r="Z537" s="11">
        <f t="shared" si="44"/>
        <v>2.6449999999999658</v>
      </c>
      <c r="AA537" s="11">
        <f t="shared" si="40"/>
        <v>-1.7949738017117589</v>
      </c>
      <c r="AB537" s="11" t="e">
        <f t="shared" si="41"/>
        <v>#DIV/0!</v>
      </c>
      <c r="AC537" s="11">
        <f t="shared" si="42"/>
        <v>2.6476126964510884</v>
      </c>
    </row>
    <row r="538" spans="25:29">
      <c r="Y538" s="11">
        <f t="shared" si="43"/>
        <v>5.2999999999999314</v>
      </c>
      <c r="Z538" s="11">
        <f t="shared" si="44"/>
        <v>2.6499999999999657</v>
      </c>
      <c r="AA538" s="11">
        <f t="shared" si="40"/>
        <v>-1.8262842870259437</v>
      </c>
      <c r="AB538" s="11" t="e">
        <f t="shared" si="41"/>
        <v>#DIV/0!</v>
      </c>
      <c r="AC538" s="11">
        <f t="shared" si="42"/>
        <v>2.6364513379859731</v>
      </c>
    </row>
    <row r="539" spans="25:29">
      <c r="Y539" s="11">
        <f t="shared" si="43"/>
        <v>5.3099999999999312</v>
      </c>
      <c r="Z539" s="11">
        <f t="shared" si="44"/>
        <v>2.6549999999999656</v>
      </c>
      <c r="AA539" s="11">
        <f t="shared" si="40"/>
        <v>-1.8572818479292885</v>
      </c>
      <c r="AB539" s="11" t="e">
        <f t="shared" si="41"/>
        <v>#DIV/0!</v>
      </c>
      <c r="AC539" s="11">
        <f t="shared" si="42"/>
        <v>2.625127350783536</v>
      </c>
    </row>
    <row r="540" spans="25:29">
      <c r="Y540" s="11">
        <f t="shared" si="43"/>
        <v>5.319999999999931</v>
      </c>
      <c r="Z540" s="11">
        <f t="shared" si="44"/>
        <v>2.6599999999999655</v>
      </c>
      <c r="AA540" s="11">
        <f t="shared" si="40"/>
        <v>-1.8879611731492969</v>
      </c>
      <c r="AB540" s="11" t="e">
        <f t="shared" si="41"/>
        <v>#DIV/0!</v>
      </c>
      <c r="AC540" s="11">
        <f t="shared" si="42"/>
        <v>2.6136414333606472</v>
      </c>
    </row>
    <row r="541" spans="25:29">
      <c r="Y541" s="11">
        <f t="shared" si="43"/>
        <v>5.3299999999999308</v>
      </c>
      <c r="Z541" s="11">
        <f t="shared" si="44"/>
        <v>2.6649999999999654</v>
      </c>
      <c r="AA541" s="11">
        <f t="shared" si="40"/>
        <v>-1.9183170059415435</v>
      </c>
      <c r="AB541" s="11" t="e">
        <f t="shared" si="41"/>
        <v>#DIV/0!</v>
      </c>
      <c r="AC541" s="11">
        <f t="shared" si="42"/>
        <v>2.6019942942228003</v>
      </c>
    </row>
    <row r="542" spans="25:29">
      <c r="Y542" s="11">
        <f t="shared" si="43"/>
        <v>5.3399999999999306</v>
      </c>
      <c r="Z542" s="11">
        <f t="shared" si="44"/>
        <v>2.6699999999999653</v>
      </c>
      <c r="AA542" s="11">
        <f t="shared" si="40"/>
        <v>-1.9483441449903405</v>
      </c>
      <c r="AB542" s="11" t="e">
        <f t="shared" si="41"/>
        <v>#DIV/0!</v>
      </c>
      <c r="AC542" s="11">
        <f t="shared" si="42"/>
        <v>2.5901866518203978</v>
      </c>
    </row>
    <row r="543" spans="25:29">
      <c r="Y543" s="11">
        <f t="shared" si="43"/>
        <v>5.3499999999999304</v>
      </c>
      <c r="Z543" s="11">
        <f t="shared" si="44"/>
        <v>2.6749999999999652</v>
      </c>
      <c r="AA543" s="11">
        <f t="shared" si="40"/>
        <v>-1.9780374452999987</v>
      </c>
      <c r="AB543" s="11" t="e">
        <f t="shared" si="41"/>
        <v>#DIV/0!</v>
      </c>
      <c r="AC543" s="11">
        <f t="shared" si="42"/>
        <v>2.5782192345044415</v>
      </c>
    </row>
    <row r="544" spans="25:29">
      <c r="Y544" s="11">
        <f t="shared" si="43"/>
        <v>5.3599999999999302</v>
      </c>
      <c r="Z544" s="11">
        <f t="shared" si="44"/>
        <v>2.6799999999999651</v>
      </c>
      <c r="AA544" s="11">
        <f t="shared" si="40"/>
        <v>-2.0073918190763678</v>
      </c>
      <c r="AB544" s="11" t="e">
        <f t="shared" si="41"/>
        <v>#DIV/0!</v>
      </c>
      <c r="AC544" s="11">
        <f t="shared" si="42"/>
        <v>2.5660927804816049</v>
      </c>
    </row>
    <row r="545" spans="25:29">
      <c r="Y545" s="11">
        <f t="shared" si="43"/>
        <v>5.3699999999999299</v>
      </c>
      <c r="Z545" s="11">
        <f t="shared" si="44"/>
        <v>2.684999999999965</v>
      </c>
      <c r="AA545" s="11">
        <f t="shared" si="40"/>
        <v>-2.0364022365986223</v>
      </c>
      <c r="AB545" s="11" t="e">
        <f t="shared" si="41"/>
        <v>#DIV/0!</v>
      </c>
      <c r="AC545" s="11">
        <f t="shared" si="42"/>
        <v>2.5538080377686923</v>
      </c>
    </row>
    <row r="546" spans="25:29">
      <c r="Y546" s="11">
        <f t="shared" si="43"/>
        <v>5.3799999999999297</v>
      </c>
      <c r="Z546" s="11">
        <f t="shared" si="44"/>
        <v>2.6899999999999649</v>
      </c>
      <c r="AA546" s="11">
        <f t="shared" si="40"/>
        <v>-2.0650637270810583</v>
      </c>
      <c r="AB546" s="11" t="e">
        <f t="shared" si="41"/>
        <v>#DIV/0!</v>
      </c>
      <c r="AC546" s="11">
        <f t="shared" si="42"/>
        <v>2.5413657641464988</v>
      </c>
    </row>
    <row r="547" spans="25:29">
      <c r="Y547" s="11">
        <f t="shared" si="43"/>
        <v>5.3899999999999295</v>
      </c>
      <c r="Z547" s="11">
        <f t="shared" si="44"/>
        <v>2.6949999999999648</v>
      </c>
      <c r="AA547" s="11">
        <f t="shared" si="40"/>
        <v>-2.0933713795248412</v>
      </c>
      <c r="AB547" s="11" t="e">
        <f t="shared" si="41"/>
        <v>#DIV/0!</v>
      </c>
      <c r="AC547" s="11">
        <f t="shared" si="42"/>
        <v>2.5287667271130729</v>
      </c>
    </row>
    <row r="548" spans="25:29">
      <c r="Y548" s="11">
        <f t="shared" si="43"/>
        <v>5.3999999999999293</v>
      </c>
      <c r="Z548" s="11">
        <f t="shared" si="44"/>
        <v>2.6999999999999647</v>
      </c>
      <c r="AA548" s="11">
        <f t="shared" si="40"/>
        <v>-2.1213203435594443</v>
      </c>
      <c r="AB548" s="11" t="e">
        <f t="shared" si="41"/>
        <v>#DIV/0!</v>
      </c>
      <c r="AC548" s="11">
        <f t="shared" si="42"/>
        <v>2.5160117038363632</v>
      </c>
    </row>
    <row r="549" spans="25:29">
      <c r="Y549" s="11">
        <f t="shared" si="43"/>
        <v>5.4099999999999291</v>
      </c>
      <c r="Z549" s="11">
        <f t="shared" si="44"/>
        <v>2.7049999999999645</v>
      </c>
      <c r="AA549" s="11">
        <f t="shared" si="40"/>
        <v>-2.1489058302737671</v>
      </c>
      <c r="AB549" s="11" t="e">
        <f t="shared" si="41"/>
        <v>#DIV/0!</v>
      </c>
      <c r="AC549" s="11">
        <f t="shared" si="42"/>
        <v>2.5031014811062868</v>
      </c>
    </row>
    <row r="550" spans="25:29">
      <c r="Y550" s="11">
        <f t="shared" si="43"/>
        <v>5.4199999999999289</v>
      </c>
      <c r="Z550" s="11">
        <f t="shared" si="44"/>
        <v>2.7099999999999644</v>
      </c>
      <c r="AA550" s="11">
        <f t="shared" si="40"/>
        <v>-2.1761231130366685</v>
      </c>
      <c r="AB550" s="11" t="e">
        <f t="shared" si="41"/>
        <v>#DIV/0!</v>
      </c>
      <c r="AC550" s="11">
        <f t="shared" si="42"/>
        <v>2.490036855286196</v>
      </c>
    </row>
    <row r="551" spans="25:29">
      <c r="Y551" s="11">
        <f t="shared" si="43"/>
        <v>5.4299999999999287</v>
      </c>
      <c r="Z551" s="11">
        <f t="shared" si="44"/>
        <v>2.7149999999999643</v>
      </c>
      <c r="AA551" s="11">
        <f t="shared" si="40"/>
        <v>-2.202967528306865</v>
      </c>
      <c r="AB551" s="11" t="e">
        <f t="shared" si="41"/>
        <v>#DIV/0!</v>
      </c>
      <c r="AC551" s="11">
        <f t="shared" si="42"/>
        <v>2.4768186322637491</v>
      </c>
    </row>
    <row r="552" spans="25:29">
      <c r="Y552" s="11">
        <f t="shared" si="43"/>
        <v>5.4399999999999284</v>
      </c>
      <c r="Z552" s="11">
        <f t="shared" si="44"/>
        <v>2.7199999999999642</v>
      </c>
      <c r="AA552" s="11">
        <f t="shared" si="40"/>
        <v>-2.229434476431992</v>
      </c>
      <c r="AB552" s="11" t="e">
        <f t="shared" si="41"/>
        <v>#DIV/0!</v>
      </c>
      <c r="AC552" s="11">
        <f t="shared" si="42"/>
        <v>2.4634476274012078</v>
      </c>
    </row>
    <row r="553" spans="25:29">
      <c r="Y553" s="11">
        <f t="shared" si="43"/>
        <v>5.4499999999999282</v>
      </c>
      <c r="Z553" s="11">
        <f t="shared" si="44"/>
        <v>2.7249999999999641</v>
      </c>
      <c r="AA553" s="11">
        <f t="shared" si="40"/>
        <v>-2.2555194224367465</v>
      </c>
      <c r="AB553" s="11" t="e">
        <f t="shared" si="41"/>
        <v>#DIV/0!</v>
      </c>
      <c r="AC553" s="11">
        <f t="shared" si="42"/>
        <v>2.4499246654851348</v>
      </c>
    </row>
    <row r="554" spans="25:29">
      <c r="Y554" s="11">
        <f t="shared" si="43"/>
        <v>5.459999999999928</v>
      </c>
      <c r="Z554" s="11">
        <f t="shared" si="44"/>
        <v>2.729999999999964</v>
      </c>
      <c r="AA554" s="11">
        <f t="shared" si="40"/>
        <v>-2.2812178967999062</v>
      </c>
      <c r="AB554" s="11" t="e">
        <f t="shared" si="41"/>
        <v>#DIV/0!</v>
      </c>
      <c r="AC554" s="11">
        <f t="shared" si="42"/>
        <v>2.4362505806755173</v>
      </c>
    </row>
    <row r="555" spans="25:29">
      <c r="Y555" s="11">
        <f t="shared" si="43"/>
        <v>5.4699999999999278</v>
      </c>
      <c r="Z555" s="11">
        <f t="shared" si="44"/>
        <v>2.7349999999999639</v>
      </c>
      <c r="AA555" s="11">
        <f t="shared" si="40"/>
        <v>-2.3065254962201971</v>
      </c>
      <c r="AB555" s="11" t="e">
        <f t="shared" si="41"/>
        <v>#DIV/0!</v>
      </c>
      <c r="AC555" s="11">
        <f t="shared" si="42"/>
        <v>2.42242621645432</v>
      </c>
    </row>
    <row r="556" spans="25:29">
      <c r="Y556" s="11">
        <f t="shared" si="43"/>
        <v>5.4799999999999276</v>
      </c>
      <c r="Z556" s="11">
        <f t="shared" si="44"/>
        <v>2.7399999999999638</v>
      </c>
      <c r="AA556" s="11">
        <f t="shared" si="40"/>
        <v>-2.3314378843707324</v>
      </c>
      <c r="AB556" s="11" t="e">
        <f t="shared" si="41"/>
        <v>#DIV/0!</v>
      </c>
      <c r="AC556" s="11">
        <f t="shared" si="42"/>
        <v>2.4084524255734454</v>
      </c>
    </row>
    <row r="557" spans="25:29">
      <c r="Y557" s="11">
        <f t="shared" si="43"/>
        <v>5.4899999999999274</v>
      </c>
      <c r="Z557" s="11">
        <f t="shared" si="44"/>
        <v>2.7449999999999637</v>
      </c>
      <c r="AA557" s="11">
        <f t="shared" si="40"/>
        <v>-2.3559507926420573</v>
      </c>
      <c r="AB557" s="11" t="e">
        <f t="shared" si="41"/>
        <v>#DIV/0!</v>
      </c>
      <c r="AC557" s="11">
        <f t="shared" si="42"/>
        <v>2.3943300700021366</v>
      </c>
    </row>
    <row r="558" spans="25:29">
      <c r="Y558" s="11">
        <f t="shared" si="43"/>
        <v>5.4999999999999272</v>
      </c>
      <c r="Z558" s="11">
        <f t="shared" si="44"/>
        <v>2.7499999999999636</v>
      </c>
      <c r="AA558" s="11">
        <f t="shared" si="40"/>
        <v>-2.3800600208735299</v>
      </c>
      <c r="AB558" s="11" t="e">
        <f t="shared" si="41"/>
        <v>#DIV/0!</v>
      </c>
      <c r="AC558" s="11">
        <f t="shared" si="42"/>
        <v>2.3800600208738101</v>
      </c>
    </row>
    <row r="559" spans="25:29">
      <c r="Y559" s="11">
        <f t="shared" si="43"/>
        <v>5.509999999999927</v>
      </c>
      <c r="Z559" s="11">
        <f t="shared" si="44"/>
        <v>2.7549999999999635</v>
      </c>
      <c r="AA559" s="11">
        <f t="shared" si="40"/>
        <v>-2.4037614380730075</v>
      </c>
      <c r="AB559" s="11" t="e">
        <f t="shared" si="41"/>
        <v>#DIV/0!</v>
      </c>
      <c r="AC559" s="11">
        <f t="shared" si="42"/>
        <v>2.3656431584323121</v>
      </c>
    </row>
    <row r="560" spans="25:29">
      <c r="Y560" s="11">
        <f t="shared" si="43"/>
        <v>5.5199999999999267</v>
      </c>
      <c r="Z560" s="11">
        <f t="shared" si="44"/>
        <v>2.7599999999999634</v>
      </c>
      <c r="AA560" s="11">
        <f t="shared" si="40"/>
        <v>-2.4270509831246709</v>
      </c>
      <c r="AB560" s="11" t="e">
        <f t="shared" si="41"/>
        <v>#DIV/0!</v>
      </c>
      <c r="AC560" s="11">
        <f t="shared" si="42"/>
        <v>2.3510803719776261</v>
      </c>
    </row>
    <row r="561" spans="25:29">
      <c r="Y561" s="11">
        <f t="shared" si="43"/>
        <v>5.5299999999999265</v>
      </c>
      <c r="Z561" s="11">
        <f t="shared" si="44"/>
        <v>2.7649999999999633</v>
      </c>
      <c r="AA561" s="11">
        <f t="shared" si="40"/>
        <v>-2.4499246654848674</v>
      </c>
      <c r="AB561" s="11" t="e">
        <f t="shared" si="41"/>
        <v>#DIV/0!</v>
      </c>
      <c r="AC561" s="11">
        <f t="shared" si="42"/>
        <v>2.336372559811021</v>
      </c>
    </row>
    <row r="562" spans="25:29">
      <c r="Y562" s="11">
        <f t="shared" si="43"/>
        <v>5.5399999999999263</v>
      </c>
      <c r="Z562" s="11">
        <f t="shared" si="44"/>
        <v>2.7699999999999632</v>
      </c>
      <c r="AA562" s="11">
        <f t="shared" si="40"/>
        <v>-2.4723785658658808</v>
      </c>
      <c r="AB562" s="11" t="e">
        <f t="shared" si="41"/>
        <v>#DIV/0!</v>
      </c>
      <c r="AC562" s="11">
        <f t="shared" si="42"/>
        <v>2.3215206291796275</v>
      </c>
    </row>
    <row r="563" spans="25:29">
      <c r="Y563" s="11">
        <f t="shared" si="43"/>
        <v>5.5499999999999261</v>
      </c>
      <c r="Z563" s="11">
        <f t="shared" si="44"/>
        <v>2.7749999999999631</v>
      </c>
      <c r="AA563" s="11">
        <f t="shared" si="40"/>
        <v>-2.4944088369074713</v>
      </c>
      <c r="AB563" s="11" t="e">
        <f t="shared" si="41"/>
        <v>#DIV/0!</v>
      </c>
      <c r="AC563" s="11">
        <f t="shared" si="42"/>
        <v>2.3065254962204897</v>
      </c>
    </row>
    <row r="564" spans="25:29">
      <c r="Y564" s="11">
        <f t="shared" si="43"/>
        <v>5.5599999999999259</v>
      </c>
      <c r="Z564" s="11">
        <f t="shared" si="44"/>
        <v>2.7799999999999629</v>
      </c>
      <c r="AA564" s="11">
        <f t="shared" si="40"/>
        <v>-2.5160117038361127</v>
      </c>
      <c r="AB564" s="11" t="e">
        <f t="shared" si="41"/>
        <v>#DIV/0!</v>
      </c>
      <c r="AC564" s="11">
        <f t="shared" si="42"/>
        <v>2.2913880859040399</v>
      </c>
    </row>
    <row r="565" spans="25:29">
      <c r="Y565" s="11">
        <f t="shared" si="43"/>
        <v>5.5699999999999257</v>
      </c>
      <c r="Z565" s="11">
        <f t="shared" si="44"/>
        <v>2.7849999999999628</v>
      </c>
      <c r="AA565" s="11">
        <f t="shared" si="40"/>
        <v>-2.5371834651117608</v>
      </c>
      <c r="AB565" s="11" t="e">
        <f t="shared" si="41"/>
        <v>#DIV/0!</v>
      </c>
      <c r="AC565" s="11">
        <f t="shared" si="42"/>
        <v>2.2761093319770476</v>
      </c>
    </row>
    <row r="566" spans="25:29">
      <c r="Y566" s="11">
        <f t="shared" si="43"/>
        <v>5.5799999999999255</v>
      </c>
      <c r="Z566" s="11">
        <f t="shared" si="44"/>
        <v>2.7899999999999627</v>
      </c>
      <c r="AA566" s="11">
        <f t="shared" si="40"/>
        <v>-2.5579204930621224</v>
      </c>
      <c r="AB566" s="11" t="e">
        <f t="shared" si="41"/>
        <v>#DIV/0!</v>
      </c>
      <c r="AC566" s="11">
        <f t="shared" si="42"/>
        <v>2.2606901769050292</v>
      </c>
    </row>
    <row r="567" spans="25:29">
      <c r="Y567" s="11">
        <f t="shared" si="43"/>
        <v>5.5899999999999253</v>
      </c>
      <c r="Z567" s="11">
        <f t="shared" si="44"/>
        <v>2.7949999999999626</v>
      </c>
      <c r="AA567" s="11">
        <f t="shared" si="40"/>
        <v>-2.5782192345042061</v>
      </c>
      <c r="AB567" s="11" t="e">
        <f t="shared" si="41"/>
        <v>#DIV/0!</v>
      </c>
      <c r="AC567" s="11">
        <f t="shared" si="42"/>
        <v>2.2451315718140972</v>
      </c>
    </row>
    <row r="568" spans="25:29">
      <c r="Y568" s="11">
        <f t="shared" si="43"/>
        <v>5.599999999999925</v>
      </c>
      <c r="Z568" s="11">
        <f t="shared" si="44"/>
        <v>2.7999999999999625</v>
      </c>
      <c r="AA568" s="11">
        <f t="shared" si="40"/>
        <v>-2.5980762113531672</v>
      </c>
      <c r="AB568" s="11" t="e">
        <f t="shared" si="41"/>
        <v>#DIV/0!</v>
      </c>
      <c r="AC568" s="11">
        <f t="shared" si="42"/>
        <v>2.2294344764323002</v>
      </c>
    </row>
    <row r="569" spans="25:29">
      <c r="Y569" s="11">
        <f t="shared" si="43"/>
        <v>5.6099999999999248</v>
      </c>
      <c r="Z569" s="11">
        <f t="shared" si="44"/>
        <v>2.8049999999999624</v>
      </c>
      <c r="AA569" s="11">
        <f t="shared" si="40"/>
        <v>-2.6174880212182448</v>
      </c>
      <c r="AB569" s="11" t="e">
        <f t="shared" si="41"/>
        <v>#DIV/0!</v>
      </c>
      <c r="AC569" s="11">
        <f t="shared" si="42"/>
        <v>2.2135998590304249</v>
      </c>
    </row>
    <row r="570" spans="25:29">
      <c r="Y570" s="11">
        <f t="shared" si="43"/>
        <v>5.6199999999999246</v>
      </c>
      <c r="Z570" s="11">
        <f t="shared" si="44"/>
        <v>2.8099999999999623</v>
      </c>
      <c r="AA570" s="11">
        <f t="shared" si="40"/>
        <v>-2.6364513379857542</v>
      </c>
      <c r="AB570" s="11" t="e">
        <f t="shared" si="41"/>
        <v>#DIV/0!</v>
      </c>
      <c r="AC570" s="11">
        <f t="shared" si="42"/>
        <v>2.197628696362258</v>
      </c>
    </row>
    <row r="571" spans="25:29">
      <c r="Y571" s="11">
        <f t="shared" si="43"/>
        <v>5.6299999999999244</v>
      </c>
      <c r="Z571" s="11">
        <f t="shared" si="44"/>
        <v>2.8149999999999622</v>
      </c>
      <c r="AA571" s="11">
        <f t="shared" si="40"/>
        <v>-2.6549629123889846</v>
      </c>
      <c r="AB571" s="11" t="e">
        <f t="shared" si="41"/>
        <v>#DIV/0!</v>
      </c>
      <c r="AC571" s="11">
        <f t="shared" si="42"/>
        <v>2.1815219736043421</v>
      </c>
    </row>
    <row r="572" spans="25:29">
      <c r="Y572" s="11">
        <f t="shared" si="43"/>
        <v>5.6399999999999242</v>
      </c>
      <c r="Z572" s="11">
        <f t="shared" si="44"/>
        <v>2.8199999999999621</v>
      </c>
      <c r="AA572" s="11">
        <f t="shared" si="40"/>
        <v>-2.6730195725649679</v>
      </c>
      <c r="AB572" s="11" t="e">
        <f t="shared" si="41"/>
        <v>#DIV/0!</v>
      </c>
      <c r="AC572" s="11">
        <f t="shared" si="42"/>
        <v>2.1652806842952104</v>
      </c>
    </row>
    <row r="573" spans="25:29">
      <c r="Y573" s="11">
        <f t="shared" si="43"/>
        <v>5.649999999999924</v>
      </c>
      <c r="Z573" s="11">
        <f t="shared" si="44"/>
        <v>2.824999999999962</v>
      </c>
      <c r="AA573" s="11">
        <f t="shared" si="40"/>
        <v>-2.6906182245979302</v>
      </c>
      <c r="AB573" s="11" t="e">
        <f t="shared" si="41"/>
        <v>#DIV/0!</v>
      </c>
      <c r="AC573" s="11">
        <f t="shared" si="42"/>
        <v>2.1489058302740869</v>
      </c>
    </row>
    <row r="574" spans="25:29">
      <c r="Y574" s="11">
        <f t="shared" si="43"/>
        <v>5.6599999999999238</v>
      </c>
      <c r="Z574" s="11">
        <f t="shared" si="44"/>
        <v>2.8299999999999619</v>
      </c>
      <c r="AA574" s="11">
        <f t="shared" si="40"/>
        <v>-2.7077558530494521</v>
      </c>
      <c r="AB574" s="11" t="e">
        <f t="shared" si="41"/>
        <v>#DIV/0!</v>
      </c>
      <c r="AC574" s="11">
        <f t="shared" si="42"/>
        <v>2.1323984216191034</v>
      </c>
    </row>
    <row r="575" spans="25:29">
      <c r="Y575" s="11">
        <f t="shared" si="43"/>
        <v>5.6699999999999235</v>
      </c>
      <c r="Z575" s="11">
        <f t="shared" si="44"/>
        <v>2.8349999999999618</v>
      </c>
      <c r="AA575" s="11">
        <f t="shared" si="40"/>
        <v>-2.7244295214751166</v>
      </c>
      <c r="AB575" s="11" t="e">
        <f t="shared" si="41"/>
        <v>#DIV/0!</v>
      </c>
      <c r="AC575" s="11">
        <f t="shared" si="42"/>
        <v>2.115759476584981</v>
      </c>
    </row>
    <row r="576" spans="25:29">
      <c r="Y576" s="11">
        <f t="shared" si="43"/>
        <v>5.6799999999999233</v>
      </c>
      <c r="Z576" s="11">
        <f t="shared" si="44"/>
        <v>2.8399999999999617</v>
      </c>
      <c r="AA576" s="11">
        <f t="shared" si="40"/>
        <v>-2.7406363729276793</v>
      </c>
      <c r="AB576" s="11" t="e">
        <f t="shared" si="41"/>
        <v>#DIV/0!</v>
      </c>
      <c r="AC576" s="11">
        <f t="shared" si="42"/>
        <v>2.0989900215402244</v>
      </c>
    </row>
    <row r="577" spans="25:29">
      <c r="Y577" s="11">
        <f t="shared" si="43"/>
        <v>5.6899999999999231</v>
      </c>
      <c r="Z577" s="11">
        <f t="shared" si="44"/>
        <v>2.8449999999999616</v>
      </c>
      <c r="AA577" s="11">
        <f t="shared" si="40"/>
        <v>-2.756373630446574</v>
      </c>
      <c r="AB577" s="11" t="e">
        <f t="shared" si="41"/>
        <v>#DIV/0!</v>
      </c>
      <c r="AC577" s="11">
        <f t="shared" si="42"/>
        <v>2.0820910909038153</v>
      </c>
    </row>
    <row r="578" spans="25:29">
      <c r="Y578" s="11">
        <f t="shared" si="43"/>
        <v>5.6999999999999229</v>
      </c>
      <c r="Z578" s="11">
        <f t="shared" si="44"/>
        <v>2.8499999999999615</v>
      </c>
      <c r="AA578" s="11">
        <f t="shared" si="40"/>
        <v>-2.7716385975337445</v>
      </c>
      <c r="AB578" s="11" t="e">
        <f t="shared" si="41"/>
        <v>#DIV/0!</v>
      </c>
      <c r="AC578" s="11">
        <f t="shared" si="42"/>
        <v>2.0650637270813945</v>
      </c>
    </row>
    <row r="579" spans="25:29">
      <c r="Y579" s="11">
        <f t="shared" si="43"/>
        <v>5.7099999999999227</v>
      </c>
      <c r="Z579" s="11">
        <f t="shared" si="44"/>
        <v>2.8549999999999613</v>
      </c>
      <c r="AA579" s="11">
        <f t="shared" si="40"/>
        <v>-2.7864286586156584</v>
      </c>
      <c r="AB579" s="11" t="e">
        <f t="shared" si="41"/>
        <v>#DIV/0!</v>
      </c>
      <c r="AC579" s="11">
        <f t="shared" si="42"/>
        <v>2.0479089804009663</v>
      </c>
    </row>
    <row r="580" spans="25:29">
      <c r="Y580" s="11">
        <f t="shared" si="43"/>
        <v>5.7199999999999225</v>
      </c>
      <c r="Z580" s="11">
        <f t="shared" si="44"/>
        <v>2.8599999999999612</v>
      </c>
      <c r="AA580" s="11">
        <f t="shared" si="40"/>
        <v>-2.8007412794914956</v>
      </c>
      <c r="AB580" s="11" t="e">
        <f t="shared" si="41"/>
        <v>#DIV/0!</v>
      </c>
      <c r="AC580" s="11">
        <f t="shared" si="42"/>
        <v>2.0306279090481167</v>
      </c>
    </row>
    <row r="581" spans="25:29">
      <c r="Y581" s="11">
        <f t="shared" si="43"/>
        <v>5.7299999999999223</v>
      </c>
      <c r="Z581" s="11">
        <f t="shared" si="44"/>
        <v>2.8649999999999611</v>
      </c>
      <c r="AA581" s="11">
        <f t="shared" si="40"/>
        <v>-2.8145740077673458</v>
      </c>
      <c r="AB581" s="11" t="e">
        <f t="shared" si="41"/>
        <v>#DIV/0!</v>
      </c>
      <c r="AC581" s="11">
        <f t="shared" si="42"/>
        <v>2.0132215790007253</v>
      </c>
    </row>
    <row r="582" spans="25:29">
      <c r="Y582" s="11">
        <f t="shared" si="43"/>
        <v>5.7399999999999221</v>
      </c>
      <c r="Z582" s="11">
        <f t="shared" si="44"/>
        <v>2.869999999999961</v>
      </c>
      <c r="AA582" s="11">
        <f t="shared" si="40"/>
        <v>-2.8279244732764326</v>
      </c>
      <c r="AB582" s="11" t="e">
        <f t="shared" si="41"/>
        <v>#DIV/0!</v>
      </c>
      <c r="AC582" s="11">
        <f t="shared" si="42"/>
        <v>1.995691063963219</v>
      </c>
    </row>
    <row r="583" spans="25:29">
      <c r="Y583" s="11">
        <f t="shared" si="43"/>
        <v>5.7499999999999218</v>
      </c>
      <c r="Z583" s="11">
        <f t="shared" si="44"/>
        <v>2.8749999999999609</v>
      </c>
      <c r="AA583" s="11">
        <f t="shared" si="40"/>
        <v>-2.840790388485217</v>
      </c>
      <c r="AB583" s="11" t="e">
        <f t="shared" si="41"/>
        <v>#DIV/0!</v>
      </c>
      <c r="AC583" s="11">
        <f t="shared" si="42"/>
        <v>1.9780374453003451</v>
      </c>
    </row>
    <row r="584" spans="25:29">
      <c r="Y584" s="11">
        <f t="shared" si="43"/>
        <v>5.7599999999999216</v>
      </c>
      <c r="Z584" s="11">
        <f t="shared" si="44"/>
        <v>2.8799999999999608</v>
      </c>
      <c r="AA584" s="11">
        <f t="shared" ref="AA584:AA647" si="45">$E$16*SIN($E$23*Z584-$E$24*Y584)</f>
        <v>-2.8531695488853659</v>
      </c>
      <c r="AB584" s="11" t="e">
        <f t="shared" ref="AB584:AB647" si="46">$E$16*SIN($E$23*$AB$6-$E$24*Y584)</f>
        <v>#DIV/0!</v>
      </c>
      <c r="AC584" s="11">
        <f t="shared" ref="AC584:AC647" si="47">$E$16*SIN($E$23*Z584-$E$24*$AC$6)</f>
        <v>1.9602618119704571</v>
      </c>
    </row>
    <row r="585" spans="25:29">
      <c r="Y585" s="11">
        <f t="shared" si="43"/>
        <v>5.7699999999999214</v>
      </c>
      <c r="Z585" s="11">
        <f t="shared" si="44"/>
        <v>2.8849999999999607</v>
      </c>
      <c r="AA585" s="11">
        <f t="shared" si="45"/>
        <v>-2.8650598333714674</v>
      </c>
      <c r="AB585" s="11" t="e">
        <f t="shared" si="46"/>
        <v>#DIV/0!</v>
      </c>
      <c r="AC585" s="11">
        <f t="shared" si="47"/>
        <v>1.942365260458347</v>
      </c>
    </row>
    <row r="586" spans="25:29">
      <c r="Y586" s="11">
        <f t="shared" ref="Y586:Y649" si="48">Y585+$Z$3</f>
        <v>5.7799999999999212</v>
      </c>
      <c r="Z586" s="11">
        <f t="shared" ref="Z586:Z649" si="49">Z585+$Z$4</f>
        <v>2.8899999999999606</v>
      </c>
      <c r="AA586" s="11">
        <f t="shared" si="45"/>
        <v>-2.8764592046044895</v>
      </c>
      <c r="AB586" s="11" t="e">
        <f t="shared" si="46"/>
        <v>#DIV/0!</v>
      </c>
      <c r="AC586" s="11">
        <f t="shared" si="47"/>
        <v>1.9243488947076162</v>
      </c>
    </row>
    <row r="587" spans="25:29">
      <c r="Y587" s="11">
        <f t="shared" si="48"/>
        <v>5.789999999999921</v>
      </c>
      <c r="Z587" s="11">
        <f t="shared" si="49"/>
        <v>2.8949999999999605</v>
      </c>
      <c r="AA587" s="11">
        <f t="shared" si="45"/>
        <v>-2.8873657093608567</v>
      </c>
      <c r="AB587" s="11" t="e">
        <f t="shared" si="46"/>
        <v>#DIV/0!</v>
      </c>
      <c r="AC587" s="11">
        <f t="shared" si="47"/>
        <v>1.9062138260525656</v>
      </c>
    </row>
    <row r="588" spans="25:29">
      <c r="Y588" s="11">
        <f t="shared" si="48"/>
        <v>5.7999999999999208</v>
      </c>
      <c r="Z588" s="11">
        <f t="shared" si="49"/>
        <v>2.8999999999999604</v>
      </c>
      <c r="AA588" s="11">
        <f t="shared" si="45"/>
        <v>-2.8977774788671224</v>
      </c>
      <c r="AB588" s="11" t="e">
        <f t="shared" si="46"/>
        <v>#DIV/0!</v>
      </c>
      <c r="AC588" s="11">
        <f t="shared" si="47"/>
        <v>1.8879611731496571</v>
      </c>
    </row>
    <row r="589" spans="25:29">
      <c r="Y589" s="11">
        <f t="shared" si="48"/>
        <v>5.8099999999999206</v>
      </c>
      <c r="Z589" s="11">
        <f t="shared" si="49"/>
        <v>2.9049999999999603</v>
      </c>
      <c r="AA589" s="11">
        <f t="shared" si="45"/>
        <v>-2.9076927291201859</v>
      </c>
      <c r="AB589" s="11" t="e">
        <f t="shared" si="46"/>
        <v>#DIV/0!</v>
      </c>
      <c r="AC589" s="11">
        <f t="shared" si="47"/>
        <v>1.8695920619084978</v>
      </c>
    </row>
    <row r="590" spans="25:29">
      <c r="Y590" s="11">
        <f t="shared" si="48"/>
        <v>5.8199999999999203</v>
      </c>
      <c r="Z590" s="11">
        <f t="shared" si="49"/>
        <v>2.9099999999999602</v>
      </c>
      <c r="AA590" s="11">
        <f t="shared" si="45"/>
        <v>-2.9171097611929553</v>
      </c>
      <c r="AB590" s="11" t="e">
        <f t="shared" si="46"/>
        <v>#DIV/0!</v>
      </c>
      <c r="AC590" s="11">
        <f t="shared" si="47"/>
        <v>1.8511076254223928</v>
      </c>
    </row>
    <row r="591" spans="25:29">
      <c r="Y591" s="11">
        <f t="shared" si="48"/>
        <v>5.8299999999999201</v>
      </c>
      <c r="Z591" s="11">
        <f t="shared" si="49"/>
        <v>2.9149999999999601</v>
      </c>
      <c r="AA591" s="11">
        <f t="shared" si="45"/>
        <v>-2.9260269615254684</v>
      </c>
      <c r="AB591" s="11" t="e">
        <f t="shared" si="46"/>
        <v>#DIV/0!</v>
      </c>
      <c r="AC591" s="11">
        <f t="shared" si="47"/>
        <v>1.8325090038984584</v>
      </c>
    </row>
    <row r="592" spans="25:29">
      <c r="Y592" s="11">
        <f t="shared" si="48"/>
        <v>5.8399999999999199</v>
      </c>
      <c r="Z592" s="11">
        <f t="shared" si="49"/>
        <v>2.91999999999996</v>
      </c>
      <c r="AA592" s="11">
        <f t="shared" si="45"/>
        <v>-2.9344428022013505</v>
      </c>
      <c r="AB592" s="11" t="e">
        <f t="shared" si="46"/>
        <v>#DIV/0!</v>
      </c>
      <c r="AC592" s="11">
        <f t="shared" si="47"/>
        <v>1.8137973445872757</v>
      </c>
    </row>
    <row r="593" spans="25:29">
      <c r="Y593" s="11">
        <f t="shared" si="48"/>
        <v>5.8499999999999197</v>
      </c>
      <c r="Z593" s="11">
        <f t="shared" si="49"/>
        <v>2.9249999999999599</v>
      </c>
      <c r="AA593" s="11">
        <f t="shared" si="45"/>
        <v>-2.9423558412096291</v>
      </c>
      <c r="AB593" s="11" t="e">
        <f t="shared" si="46"/>
        <v>#DIV/0!</v>
      </c>
      <c r="AC593" s="11">
        <f t="shared" si="47"/>
        <v>1.7949738017121279</v>
      </c>
    </row>
    <row r="594" spans="25:29">
      <c r="Y594" s="11">
        <f t="shared" si="48"/>
        <v>5.8599999999999195</v>
      </c>
      <c r="Z594" s="11">
        <f t="shared" si="49"/>
        <v>2.9299999999999597</v>
      </c>
      <c r="AA594" s="11">
        <f t="shared" si="45"/>
        <v>-2.9497647226918051</v>
      </c>
      <c r="AB594" s="11" t="e">
        <f t="shared" si="46"/>
        <v>#DIV/0!</v>
      </c>
      <c r="AC594" s="11">
        <f t="shared" si="47"/>
        <v>1.7760395363978114</v>
      </c>
    </row>
    <row r="595" spans="25:29">
      <c r="Y595" s="11">
        <f t="shared" si="48"/>
        <v>5.8699999999999193</v>
      </c>
      <c r="Z595" s="11">
        <f t="shared" si="49"/>
        <v>2.9349999999999596</v>
      </c>
      <c r="AA595" s="11">
        <f t="shared" si="45"/>
        <v>-2.9566681771741794</v>
      </c>
      <c r="AB595" s="11" t="e">
        <f t="shared" si="46"/>
        <v>#DIV/0!</v>
      </c>
      <c r="AC595" s="11">
        <f t="shared" si="47"/>
        <v>1.7569957165989969</v>
      </c>
    </row>
    <row r="596" spans="25:29">
      <c r="Y596" s="11">
        <f t="shared" si="48"/>
        <v>5.8799999999999191</v>
      </c>
      <c r="Z596" s="11">
        <f t="shared" si="49"/>
        <v>2.9399999999999595</v>
      </c>
      <c r="AA596" s="11">
        <f t="shared" si="45"/>
        <v>-2.9630650217853627</v>
      </c>
      <c r="AB596" s="11" t="e">
        <f t="shared" si="46"/>
        <v>#DIV/0!</v>
      </c>
      <c r="AC596" s="11">
        <f t="shared" si="47"/>
        <v>1.7378435170281914</v>
      </c>
    </row>
    <row r="597" spans="25:29">
      <c r="Y597" s="11">
        <f t="shared" si="48"/>
        <v>5.8899999999999189</v>
      </c>
      <c r="Z597" s="11">
        <f t="shared" si="49"/>
        <v>2.9449999999999594</v>
      </c>
      <c r="AA597" s="11">
        <f t="shared" si="45"/>
        <v>-2.9689541604589649</v>
      </c>
      <c r="AB597" s="11" t="e">
        <f t="shared" si="46"/>
        <v>#DIV/0!</v>
      </c>
      <c r="AC597" s="11">
        <f t="shared" si="47"/>
        <v>1.718584119083284</v>
      </c>
    </row>
    <row r="598" spans="25:29">
      <c r="Y598" s="11">
        <f t="shared" si="48"/>
        <v>5.8999999999999186</v>
      </c>
      <c r="Z598" s="11">
        <f t="shared" si="49"/>
        <v>2.9499999999999593</v>
      </c>
      <c r="AA598" s="11">
        <f t="shared" si="45"/>
        <v>-2.9743345841213888</v>
      </c>
      <c r="AB598" s="11" t="e">
        <f t="shared" si="46"/>
        <v>#DIV/0!</v>
      </c>
      <c r="AC598" s="11">
        <f t="shared" si="47"/>
        <v>1.6992187107746552</v>
      </c>
    </row>
    <row r="599" spans="25:29">
      <c r="Y599" s="11">
        <f t="shared" si="48"/>
        <v>5.9099999999999184</v>
      </c>
      <c r="Z599" s="11">
        <f t="shared" si="49"/>
        <v>2.9549999999999592</v>
      </c>
      <c r="AA599" s="11">
        <f t="shared" si="45"/>
        <v>-2.979205370864741</v>
      </c>
      <c r="AB599" s="11" t="e">
        <f t="shared" si="46"/>
        <v>#DIV/0!</v>
      </c>
      <c r="AC599" s="11">
        <f t="shared" si="47"/>
        <v>1.6797484866519137</v>
      </c>
    </row>
    <row r="600" spans="25:29">
      <c r="Y600" s="11">
        <f t="shared" si="48"/>
        <v>5.9199999999999182</v>
      </c>
      <c r="Z600" s="11">
        <f t="shared" si="49"/>
        <v>2.9599999999999591</v>
      </c>
      <c r="AA600" s="11">
        <f t="shared" si="45"/>
        <v>-2.9835656861047859</v>
      </c>
      <c r="AB600" s="11" t="e">
        <f t="shared" si="46"/>
        <v>#DIV/0!</v>
      </c>
      <c r="AC600" s="11">
        <f t="shared" si="47"/>
        <v>1.6601746477301931</v>
      </c>
    </row>
    <row r="601" spans="25:29">
      <c r="Y601" s="11">
        <f t="shared" si="48"/>
        <v>5.929999999999918</v>
      </c>
      <c r="Z601" s="11">
        <f t="shared" si="49"/>
        <v>2.964999999999959</v>
      </c>
      <c r="AA601" s="11">
        <f t="shared" si="45"/>
        <v>-2.9874147827239552</v>
      </c>
      <c r="AB601" s="11" t="e">
        <f t="shared" si="46"/>
        <v>#DIV/0!</v>
      </c>
      <c r="AC601" s="11">
        <f t="shared" si="47"/>
        <v>1.6404984014160779</v>
      </c>
    </row>
    <row r="602" spans="25:29">
      <c r="Y602" s="11">
        <f t="shared" si="48"/>
        <v>5.9399999999999178</v>
      </c>
      <c r="Z602" s="11">
        <f t="shared" si="49"/>
        <v>2.9699999999999589</v>
      </c>
      <c r="AA602" s="11">
        <f t="shared" si="45"/>
        <v>-2.9907520011993585</v>
      </c>
      <c r="AB602" s="11" t="e">
        <f t="shared" si="46"/>
        <v>#DIV/0!</v>
      </c>
      <c r="AC602" s="11">
        <f t="shared" si="47"/>
        <v>1.6207209614331279</v>
      </c>
    </row>
    <row r="603" spans="25:29">
      <c r="Y603" s="11">
        <f t="shared" si="48"/>
        <v>5.9499999999999176</v>
      </c>
      <c r="Z603" s="11">
        <f t="shared" si="49"/>
        <v>2.9749999999999588</v>
      </c>
      <c r="AA603" s="11">
        <f t="shared" si="45"/>
        <v>-2.9935767697157893</v>
      </c>
      <c r="AB603" s="11" t="e">
        <f t="shared" si="46"/>
        <v>#DIV/0!</v>
      </c>
      <c r="AC603" s="11">
        <f t="shared" si="47"/>
        <v>1.6008435477469996</v>
      </c>
    </row>
    <row r="604" spans="25:29">
      <c r="Y604" s="11">
        <f t="shared" si="48"/>
        <v>5.9599999999999174</v>
      </c>
      <c r="Z604" s="11">
        <f t="shared" si="49"/>
        <v>2.9799999999999587</v>
      </c>
      <c r="AA604" s="11">
        <f t="shared" si="45"/>
        <v>-2.9958886042637047</v>
      </c>
      <c r="AB604" s="11" t="e">
        <f t="shared" si="46"/>
        <v>#DIV/0!</v>
      </c>
      <c r="AC604" s="11">
        <f t="shared" si="47"/>
        <v>1.5808673864901972</v>
      </c>
    </row>
    <row r="605" spans="25:29">
      <c r="Y605" s="11">
        <f t="shared" si="48"/>
        <v>5.9699999999999172</v>
      </c>
      <c r="Z605" s="11">
        <f t="shared" si="49"/>
        <v>2.9849999999999586</v>
      </c>
      <c r="AA605" s="11">
        <f t="shared" si="45"/>
        <v>-2.9976871087221562</v>
      </c>
      <c r="AB605" s="11" t="e">
        <f t="shared" si="46"/>
        <v>#DIV/0!</v>
      </c>
      <c r="AC605" s="11">
        <f t="shared" si="47"/>
        <v>1.5607937098864486</v>
      </c>
    </row>
    <row r="606" spans="25:29">
      <c r="Y606" s="11">
        <f t="shared" si="48"/>
        <v>5.9799999999999169</v>
      </c>
      <c r="Z606" s="11">
        <f t="shared" si="49"/>
        <v>2.9899999999999585</v>
      </c>
      <c r="AA606" s="11">
        <f t="shared" si="45"/>
        <v>-2.998971974926663</v>
      </c>
      <c r="AB606" s="11" t="e">
        <f t="shared" si="46"/>
        <v>#DIV/0!</v>
      </c>
      <c r="AC606" s="11">
        <f t="shared" si="47"/>
        <v>1.5406237561746794</v>
      </c>
    </row>
    <row r="607" spans="25:29">
      <c r="Y607" s="11">
        <f t="shared" si="48"/>
        <v>5.9899999999999167</v>
      </c>
      <c r="Z607" s="11">
        <f t="shared" si="49"/>
        <v>2.9949999999999584</v>
      </c>
      <c r="AA607" s="11">
        <f t="shared" si="45"/>
        <v>-2.9997429827220166</v>
      </c>
      <c r="AB607" s="11" t="e">
        <f t="shared" si="46"/>
        <v>#DIV/0!</v>
      </c>
      <c r="AC607" s="11">
        <f t="shared" si="47"/>
        <v>1.5203587695326408</v>
      </c>
    </row>
    <row r="608" spans="25:29">
      <c r="Y608" s="11">
        <f t="shared" si="48"/>
        <v>5.9999999999999165</v>
      </c>
      <c r="Z608" s="11">
        <f t="shared" si="49"/>
        <v>2.9999999999999583</v>
      </c>
      <c r="AA608" s="11">
        <f t="shared" si="45"/>
        <v>-3</v>
      </c>
      <c r="AB608" s="11" t="e">
        <f t="shared" si="46"/>
        <v>#DIV/0!</v>
      </c>
      <c r="AC608" s="11">
        <f t="shared" si="47"/>
        <v>1.5000000000001705</v>
      </c>
    </row>
    <row r="609" spans="25:29">
      <c r="Y609" s="11">
        <f t="shared" si="48"/>
        <v>6.0099999999999163</v>
      </c>
      <c r="Z609" s="11">
        <f t="shared" si="49"/>
        <v>3.0049999999999581</v>
      </c>
      <c r="AA609" s="11">
        <f t="shared" si="45"/>
        <v>-2.9997429827220254</v>
      </c>
      <c r="AB609" s="11" t="e">
        <f t="shared" si="46"/>
        <v>#DIV/0!</v>
      </c>
      <c r="AC609" s="11">
        <f t="shared" si="47"/>
        <v>1.4795487034020673</v>
      </c>
    </row>
    <row r="610" spans="25:29">
      <c r="Y610" s="11">
        <f t="shared" si="48"/>
        <v>6.0199999999999161</v>
      </c>
      <c r="Z610" s="11">
        <f t="shared" si="49"/>
        <v>3.009999999999958</v>
      </c>
      <c r="AA610" s="11">
        <f t="shared" si="45"/>
        <v>-2.9989719749266803</v>
      </c>
      <c r="AB610" s="11" t="e">
        <f t="shared" si="46"/>
        <v>#DIV/0!</v>
      </c>
      <c r="AC610" s="11">
        <f t="shared" si="47"/>
        <v>1.4590061412706439</v>
      </c>
    </row>
    <row r="611" spans="25:29">
      <c r="Y611" s="11">
        <f t="shared" si="48"/>
        <v>6.0299999999999159</v>
      </c>
      <c r="Z611" s="11">
        <f t="shared" si="49"/>
        <v>3.0149999999999579</v>
      </c>
      <c r="AA611" s="11">
        <f t="shared" si="45"/>
        <v>-2.9976871087221815</v>
      </c>
      <c r="AB611" s="11" t="e">
        <f t="shared" si="46"/>
        <v>#DIV/0!</v>
      </c>
      <c r="AC611" s="11">
        <f t="shared" si="47"/>
        <v>1.4383735807678943</v>
      </c>
    </row>
    <row r="612" spans="25:29">
      <c r="Y612" s="11">
        <f t="shared" si="48"/>
        <v>6.0399999999999157</v>
      </c>
      <c r="Z612" s="11">
        <f t="shared" si="49"/>
        <v>3.0199999999999578</v>
      </c>
      <c r="AA612" s="11">
        <f t="shared" si="45"/>
        <v>-2.9958886042637394</v>
      </c>
      <c r="AB612" s="11" t="e">
        <f t="shared" si="46"/>
        <v>#DIV/0!</v>
      </c>
      <c r="AC612" s="11">
        <f t="shared" si="47"/>
        <v>1.417652294607336</v>
      </c>
    </row>
    <row r="613" spans="25:29">
      <c r="Y613" s="11">
        <f t="shared" si="48"/>
        <v>6.0499999999999154</v>
      </c>
      <c r="Z613" s="11">
        <f t="shared" si="49"/>
        <v>3.0249999999999577</v>
      </c>
      <c r="AA613" s="11">
        <f t="shared" si="45"/>
        <v>-2.9935767697158329</v>
      </c>
      <c r="AB613" s="11" t="e">
        <f t="shared" si="46"/>
        <v>#DIV/0!</v>
      </c>
      <c r="AC613" s="11">
        <f t="shared" si="47"/>
        <v>1.3968435609755105</v>
      </c>
    </row>
    <row r="614" spans="25:29">
      <c r="Y614" s="11">
        <f t="shared" si="48"/>
        <v>6.0599999999999152</v>
      </c>
      <c r="Z614" s="11">
        <f t="shared" si="49"/>
        <v>3.0299999999999576</v>
      </c>
      <c r="AA614" s="11">
        <f t="shared" si="45"/>
        <v>-2.99075200119941</v>
      </c>
      <c r="AB614" s="11" t="e">
        <f t="shared" si="46"/>
        <v>#DIV/0!</v>
      </c>
      <c r="AC614" s="11">
        <f t="shared" si="47"/>
        <v>1.3759486634531231</v>
      </c>
    </row>
    <row r="615" spans="25:29">
      <c r="Y615" s="11">
        <f t="shared" si="48"/>
        <v>6.069999999999915</v>
      </c>
      <c r="Z615" s="11">
        <f t="shared" si="49"/>
        <v>3.0349999999999575</v>
      </c>
      <c r="AA615" s="11">
        <f t="shared" si="45"/>
        <v>-2.9874147827240165</v>
      </c>
      <c r="AB615" s="11" t="e">
        <f t="shared" si="46"/>
        <v>#DIV/0!</v>
      </c>
      <c r="AC615" s="11">
        <f t="shared" si="47"/>
        <v>1.3549688909358746</v>
      </c>
    </row>
    <row r="616" spans="25:29">
      <c r="Y616" s="11">
        <f t="shared" si="48"/>
        <v>6.0799999999999148</v>
      </c>
      <c r="Z616" s="11">
        <f t="shared" si="49"/>
        <v>3.0399999999999574</v>
      </c>
      <c r="AA616" s="11">
        <f t="shared" si="45"/>
        <v>-2.9835656861048552</v>
      </c>
      <c r="AB616" s="11" t="e">
        <f t="shared" si="46"/>
        <v>#DIV/0!</v>
      </c>
      <c r="AC616" s="11">
        <f t="shared" si="47"/>
        <v>1.3339055375549622</v>
      </c>
    </row>
    <row r="617" spans="25:29">
      <c r="Y617" s="11">
        <f t="shared" si="48"/>
        <v>6.0899999999999146</v>
      </c>
      <c r="Z617" s="11">
        <f t="shared" si="49"/>
        <v>3.0449999999999573</v>
      </c>
      <c r="AA617" s="11">
        <f t="shared" si="45"/>
        <v>-2.9792053708648187</v>
      </c>
      <c r="AB617" s="11" t="e">
        <f t="shared" si="46"/>
        <v>#DIV/0!</v>
      </c>
      <c r="AC617" s="11">
        <f t="shared" si="47"/>
        <v>1.3127599025972376</v>
      </c>
    </row>
    <row r="618" spans="25:29">
      <c r="Y618" s="11">
        <f t="shared" si="48"/>
        <v>6.0999999999999144</v>
      </c>
      <c r="Z618" s="11">
        <f t="shared" si="49"/>
        <v>3.0499999999999572</v>
      </c>
      <c r="AA618" s="11">
        <f t="shared" si="45"/>
        <v>-2.9743345841214754</v>
      </c>
      <c r="AB618" s="11" t="e">
        <f t="shared" si="46"/>
        <v>#DIV/0!</v>
      </c>
      <c r="AC618" s="11">
        <f t="shared" si="47"/>
        <v>1.2915332904250669</v>
      </c>
    </row>
    <row r="619" spans="25:29">
      <c r="Y619" s="11">
        <f t="shared" si="48"/>
        <v>6.1099999999999142</v>
      </c>
      <c r="Z619" s="11">
        <f t="shared" si="49"/>
        <v>3.0549999999999571</v>
      </c>
      <c r="AA619" s="11">
        <f t="shared" si="45"/>
        <v>-2.9689541604590595</v>
      </c>
      <c r="AB619" s="11" t="e">
        <f t="shared" si="46"/>
        <v>#DIV/0!</v>
      </c>
      <c r="AC619" s="11">
        <f t="shared" si="47"/>
        <v>1.2702270103958804</v>
      </c>
    </row>
    <row r="620" spans="25:29">
      <c r="Y620" s="11">
        <f t="shared" si="48"/>
        <v>6.119999999999914</v>
      </c>
      <c r="Z620" s="11">
        <f t="shared" si="49"/>
        <v>3.059999999999957</v>
      </c>
      <c r="AA620" s="11">
        <f t="shared" si="45"/>
        <v>-2.963065021785467</v>
      </c>
      <c r="AB620" s="11" t="e">
        <f t="shared" si="46"/>
        <v>#DIV/0!</v>
      </c>
      <c r="AC620" s="11">
        <f t="shared" si="47"/>
        <v>1.2488423767813868</v>
      </c>
    </row>
    <row r="621" spans="25:29">
      <c r="Y621" s="11">
        <f t="shared" si="48"/>
        <v>6.1299999999999137</v>
      </c>
      <c r="Z621" s="11">
        <f t="shared" si="49"/>
        <v>3.0649999999999569</v>
      </c>
      <c r="AA621" s="11">
        <f t="shared" si="45"/>
        <v>-2.9566681771742918</v>
      </c>
      <c r="AB621" s="11" t="e">
        <f t="shared" si="46"/>
        <v>#DIV/0!</v>
      </c>
      <c r="AC621" s="11">
        <f t="shared" si="47"/>
        <v>1.2273807086865225</v>
      </c>
    </row>
    <row r="622" spans="25:29">
      <c r="Y622" s="11">
        <f t="shared" si="48"/>
        <v>6.1399999999999135</v>
      </c>
      <c r="Z622" s="11">
        <f t="shared" si="49"/>
        <v>3.0699999999999568</v>
      </c>
      <c r="AA622" s="11">
        <f t="shared" si="45"/>
        <v>-2.9497647226919264</v>
      </c>
      <c r="AB622" s="11" t="e">
        <f t="shared" si="46"/>
        <v>#DIV/0!</v>
      </c>
      <c r="AC622" s="11">
        <f t="shared" si="47"/>
        <v>1.2058433299680675</v>
      </c>
    </row>
    <row r="623" spans="25:29">
      <c r="Y623" s="11">
        <f t="shared" si="48"/>
        <v>6.1499999999999133</v>
      </c>
      <c r="Z623" s="11">
        <f t="shared" si="49"/>
        <v>3.0749999999999567</v>
      </c>
      <c r="AA623" s="11">
        <f t="shared" si="45"/>
        <v>-2.9423558412097597</v>
      </c>
      <c r="AB623" s="11" t="e">
        <f t="shared" si="46"/>
        <v>#DIV/0!</v>
      </c>
      <c r="AC623" s="11">
        <f t="shared" si="47"/>
        <v>1.1842315691529883</v>
      </c>
    </row>
    <row r="624" spans="25:29">
      <c r="Y624" s="11">
        <f t="shared" si="48"/>
        <v>6.1599999999999131</v>
      </c>
      <c r="Z624" s="11">
        <f t="shared" si="49"/>
        <v>3.0799999999999566</v>
      </c>
      <c r="AA624" s="11">
        <f t="shared" si="45"/>
        <v>-2.9344428022014881</v>
      </c>
      <c r="AB624" s="11" t="e">
        <f t="shared" si="46"/>
        <v>#DIV/0!</v>
      </c>
      <c r="AC624" s="11">
        <f t="shared" si="47"/>
        <v>1.1625467593564975</v>
      </c>
    </row>
    <row r="625" spans="25:29">
      <c r="Y625" s="11">
        <f t="shared" si="48"/>
        <v>6.1699999999999129</v>
      </c>
      <c r="Z625" s="11">
        <f t="shared" si="49"/>
        <v>3.0849999999999564</v>
      </c>
      <c r="AA625" s="11">
        <f t="shared" si="45"/>
        <v>-2.9260269615256149</v>
      </c>
      <c r="AB625" s="11" t="e">
        <f t="shared" si="46"/>
        <v>#DIV/0!</v>
      </c>
      <c r="AC625" s="11">
        <f t="shared" si="47"/>
        <v>1.1407902381998052</v>
      </c>
    </row>
    <row r="626" spans="25:29">
      <c r="Y626" s="11">
        <f t="shared" si="48"/>
        <v>6.1799999999999127</v>
      </c>
      <c r="Z626" s="11">
        <f t="shared" si="49"/>
        <v>3.0899999999999563</v>
      </c>
      <c r="AA626" s="11">
        <f t="shared" si="45"/>
        <v>-2.9171097611931098</v>
      </c>
      <c r="AB626" s="11" t="e">
        <f t="shared" si="46"/>
        <v>#DIV/0!</v>
      </c>
      <c r="AC626" s="11">
        <f t="shared" si="47"/>
        <v>1.1189633477276166</v>
      </c>
    </row>
    <row r="627" spans="25:29">
      <c r="Y627" s="11">
        <f t="shared" si="48"/>
        <v>6.1899999999999125</v>
      </c>
      <c r="Z627" s="11">
        <f t="shared" si="49"/>
        <v>3.0949999999999562</v>
      </c>
      <c r="AA627" s="11">
        <f t="shared" si="45"/>
        <v>-2.9076927291203489</v>
      </c>
      <c r="AB627" s="11" t="e">
        <f t="shared" si="46"/>
        <v>#DIV/0!</v>
      </c>
      <c r="AC627" s="11">
        <f t="shared" si="47"/>
        <v>1.0970674343253548</v>
      </c>
    </row>
    <row r="628" spans="25:29">
      <c r="Y628" s="11">
        <f t="shared" si="48"/>
        <v>6.1999999999999122</v>
      </c>
      <c r="Z628" s="11">
        <f t="shared" si="49"/>
        <v>3.0999999999999561</v>
      </c>
      <c r="AA628" s="11">
        <f t="shared" si="45"/>
        <v>-2.8977774788672934</v>
      </c>
      <c r="AB628" s="11" t="e">
        <f t="shared" si="46"/>
        <v>#DIV/0!</v>
      </c>
      <c r="AC628" s="11">
        <f t="shared" si="47"/>
        <v>1.0751038486360949</v>
      </c>
    </row>
    <row r="629" spans="25:29">
      <c r="Y629" s="11">
        <f t="shared" si="48"/>
        <v>6.209999999999912</v>
      </c>
      <c r="Z629" s="11">
        <f t="shared" si="49"/>
        <v>3.104999999999956</v>
      </c>
      <c r="AA629" s="11">
        <f t="shared" si="45"/>
        <v>-2.8873657093610365</v>
      </c>
      <c r="AB629" s="11" t="e">
        <f t="shared" si="46"/>
        <v>#DIV/0!</v>
      </c>
      <c r="AC629" s="11">
        <f t="shared" si="47"/>
        <v>1.0530739454772569</v>
      </c>
    </row>
    <row r="630" spans="25:29">
      <c r="Y630" s="11">
        <f t="shared" si="48"/>
        <v>6.2199999999999118</v>
      </c>
      <c r="Z630" s="11">
        <f t="shared" si="49"/>
        <v>3.1099999999999559</v>
      </c>
      <c r="AA630" s="11">
        <f t="shared" si="45"/>
        <v>-2.8764592046046782</v>
      </c>
      <c r="AB630" s="11" t="e">
        <f t="shared" si="46"/>
        <v>#DIV/0!</v>
      </c>
      <c r="AC630" s="11">
        <f t="shared" si="47"/>
        <v>1.0309790837570436</v>
      </c>
    </row>
    <row r="631" spans="25:29">
      <c r="Y631" s="11">
        <f t="shared" si="48"/>
        <v>6.2299999999999116</v>
      </c>
      <c r="Z631" s="11">
        <f t="shared" si="49"/>
        <v>3.1149999999999558</v>
      </c>
      <c r="AA631" s="11">
        <f t="shared" si="45"/>
        <v>-2.8650598333716628</v>
      </c>
      <c r="AB631" s="11" t="e">
        <f t="shared" si="46"/>
        <v>#DIV/0!</v>
      </c>
      <c r="AC631" s="11">
        <f t="shared" si="47"/>
        <v>1.0088206263905988</v>
      </c>
    </row>
    <row r="632" spans="25:29">
      <c r="Y632" s="11">
        <f t="shared" si="48"/>
        <v>6.2399999999999114</v>
      </c>
      <c r="Z632" s="11">
        <f t="shared" si="49"/>
        <v>3.1199999999999557</v>
      </c>
      <c r="AA632" s="11">
        <f t="shared" si="45"/>
        <v>-2.8531695488855697</v>
      </c>
      <c r="AB632" s="11" t="e">
        <f t="shared" si="46"/>
        <v>#DIV/0!</v>
      </c>
      <c r="AC632" s="11">
        <f t="shared" si="47"/>
        <v>0.98659994021594644</v>
      </c>
    </row>
    <row r="633" spans="25:29">
      <c r="Y633" s="11">
        <f t="shared" si="48"/>
        <v>6.2499999999999112</v>
      </c>
      <c r="Z633" s="11">
        <f t="shared" si="49"/>
        <v>3.1249999999999556</v>
      </c>
      <c r="AA633" s="11">
        <f t="shared" si="45"/>
        <v>-2.8407903884854302</v>
      </c>
      <c r="AB633" s="11" t="e">
        <f t="shared" si="46"/>
        <v>#DIV/0!</v>
      </c>
      <c r="AC633" s="11">
        <f t="shared" si="47"/>
        <v>0.96431839590968327</v>
      </c>
    </row>
    <row r="634" spans="25:29">
      <c r="Y634" s="11">
        <f t="shared" si="48"/>
        <v>6.259999999999911</v>
      </c>
      <c r="Z634" s="11">
        <f t="shared" si="49"/>
        <v>3.1299999999999555</v>
      </c>
      <c r="AA634" s="11">
        <f t="shared" si="45"/>
        <v>-2.8279244732766529</v>
      </c>
      <c r="AB634" s="11" t="e">
        <f t="shared" si="46"/>
        <v>#DIV/0!</v>
      </c>
      <c r="AC634" s="11">
        <f t="shared" si="47"/>
        <v>0.94197736790241282</v>
      </c>
    </row>
    <row r="635" spans="25:29">
      <c r="Y635" s="11">
        <f t="shared" si="48"/>
        <v>6.2699999999999108</v>
      </c>
      <c r="Z635" s="11">
        <f t="shared" si="49"/>
        <v>3.1349999999999554</v>
      </c>
      <c r="AA635" s="11">
        <f t="shared" si="45"/>
        <v>-2.8145740077675763</v>
      </c>
      <c r="AB635" s="11" t="e">
        <f t="shared" si="46"/>
        <v>#DIV/0!</v>
      </c>
      <c r="AC635" s="11">
        <f t="shared" si="47"/>
        <v>0.91957823429398311</v>
      </c>
    </row>
    <row r="636" spans="25:29">
      <c r="Y636" s="11">
        <f t="shared" si="48"/>
        <v>6.2799999999999105</v>
      </c>
      <c r="Z636" s="11">
        <f t="shared" si="49"/>
        <v>3.1399999999999553</v>
      </c>
      <c r="AA636" s="11">
        <f t="shared" si="45"/>
        <v>-2.8007412794917315</v>
      </c>
      <c r="AB636" s="11" t="e">
        <f t="shared" si="46"/>
        <v>#DIV/0!</v>
      </c>
      <c r="AC636" s="11">
        <f t="shared" si="47"/>
        <v>0.89712237676846174</v>
      </c>
    </row>
    <row r="637" spans="25:29">
      <c r="Y637" s="11">
        <f t="shared" si="48"/>
        <v>6.2899999999999103</v>
      </c>
      <c r="Z637" s="11">
        <f t="shared" si="49"/>
        <v>3.1449999999999552</v>
      </c>
      <c r="AA637" s="11">
        <f t="shared" si="45"/>
        <v>-2.7864286586159048</v>
      </c>
      <c r="AB637" s="11" t="e">
        <f t="shared" si="46"/>
        <v>#DIV/0!</v>
      </c>
      <c r="AC637" s="11">
        <f t="shared" si="47"/>
        <v>0.87461118050891518</v>
      </c>
    </row>
    <row r="638" spans="25:29">
      <c r="Y638" s="11">
        <f t="shared" si="48"/>
        <v>6.2999999999999101</v>
      </c>
      <c r="Z638" s="11">
        <f t="shared" si="49"/>
        <v>3.1499999999999551</v>
      </c>
      <c r="AA638" s="11">
        <f t="shared" si="45"/>
        <v>-2.7716385975339985</v>
      </c>
      <c r="AB638" s="11" t="e">
        <f t="shared" si="46"/>
        <v>#DIV/0!</v>
      </c>
      <c r="AC638" s="11">
        <f t="shared" si="47"/>
        <v>0.85204603411197077</v>
      </c>
    </row>
    <row r="639" spans="25:29">
      <c r="Y639" s="11">
        <f t="shared" si="48"/>
        <v>6.3099999999999099</v>
      </c>
      <c r="Z639" s="11">
        <f t="shared" si="49"/>
        <v>3.154999999999955</v>
      </c>
      <c r="AA639" s="11">
        <f t="shared" si="45"/>
        <v>-2.7563736304468356</v>
      </c>
      <c r="AB639" s="11" t="e">
        <f t="shared" si="46"/>
        <v>#DIV/0!</v>
      </c>
      <c r="AC639" s="11">
        <f t="shared" si="47"/>
        <v>0.8294283295021474</v>
      </c>
    </row>
    <row r="640" spans="25:29">
      <c r="Y640" s="11">
        <f t="shared" si="48"/>
        <v>6.3199999999999097</v>
      </c>
      <c r="Z640" s="11">
        <f t="shared" si="49"/>
        <v>3.1599999999999548</v>
      </c>
      <c r="AA640" s="11">
        <f t="shared" si="45"/>
        <v>-2.7406363729279497</v>
      </c>
      <c r="AB640" s="11" t="e">
        <f t="shared" si="46"/>
        <v>#DIV/0!</v>
      </c>
      <c r="AC640" s="11">
        <f t="shared" si="47"/>
        <v>0.80675946184600122</v>
      </c>
    </row>
    <row r="641" spans="25:29">
      <c r="Y641" s="11">
        <f t="shared" si="48"/>
        <v>6.3299999999999095</v>
      </c>
      <c r="Z641" s="11">
        <f t="shared" si="49"/>
        <v>3.1649999999999547</v>
      </c>
      <c r="AA641" s="11">
        <f t="shared" si="45"/>
        <v>-2.7244295214753929</v>
      </c>
      <c r="AB641" s="11" t="e">
        <f t="shared" si="46"/>
        <v>#DIV/0!</v>
      </c>
      <c r="AC641" s="11">
        <f t="shared" si="47"/>
        <v>0.78404082946607478</v>
      </c>
    </row>
    <row r="642" spans="25:29">
      <c r="Y642" s="11">
        <f t="shared" si="48"/>
        <v>6.3399999999999093</v>
      </c>
      <c r="Z642" s="11">
        <f t="shared" si="49"/>
        <v>3.1699999999999546</v>
      </c>
      <c r="AA642" s="11">
        <f t="shared" si="45"/>
        <v>-2.7077558530497372</v>
      </c>
      <c r="AB642" s="11" t="e">
        <f t="shared" si="46"/>
        <v>#DIV/0!</v>
      </c>
      <c r="AC642" s="11">
        <f t="shared" si="47"/>
        <v>0.76127383375462476</v>
      </c>
    </row>
    <row r="643" spans="25:29">
      <c r="Y643" s="11">
        <f t="shared" si="48"/>
        <v>6.3499999999999091</v>
      </c>
      <c r="Z643" s="11">
        <f t="shared" si="49"/>
        <v>3.1749999999999545</v>
      </c>
      <c r="AA643" s="11">
        <f t="shared" si="45"/>
        <v>-2.6906182245982246</v>
      </c>
      <c r="AB643" s="11" t="e">
        <f t="shared" si="46"/>
        <v>#DIV/0!</v>
      </c>
      <c r="AC643" s="11">
        <f t="shared" si="47"/>
        <v>0.73845987908718624</v>
      </c>
    </row>
    <row r="644" spans="25:29">
      <c r="Y644" s="11">
        <f t="shared" si="48"/>
        <v>6.3599999999999088</v>
      </c>
      <c r="Z644" s="11">
        <f t="shared" si="49"/>
        <v>3.1799999999999544</v>
      </c>
      <c r="AA644" s="11">
        <f t="shared" si="45"/>
        <v>-2.6730195725652672</v>
      </c>
      <c r="AB644" s="11" t="e">
        <f t="shared" si="46"/>
        <v>#DIV/0!</v>
      </c>
      <c r="AC644" s="11">
        <f t="shared" si="47"/>
        <v>0.71560037273595167</v>
      </c>
    </row>
    <row r="645" spans="25:29">
      <c r="Y645" s="11">
        <f t="shared" si="48"/>
        <v>6.3699999999999086</v>
      </c>
      <c r="Z645" s="11">
        <f t="shared" si="49"/>
        <v>3.1849999999999543</v>
      </c>
      <c r="AA645" s="11">
        <f t="shared" si="45"/>
        <v>-2.6549629123892959</v>
      </c>
      <c r="AB645" s="11" t="e">
        <f t="shared" si="46"/>
        <v>#DIV/0!</v>
      </c>
      <c r="AC645" s="11">
        <f t="shared" si="47"/>
        <v>0.69269672478294531</v>
      </c>
    </row>
    <row r="646" spans="25:29">
      <c r="Y646" s="11">
        <f t="shared" si="48"/>
        <v>6.3799999999999084</v>
      </c>
      <c r="Z646" s="11">
        <f t="shared" si="49"/>
        <v>3.1899999999999542</v>
      </c>
      <c r="AA646" s="11">
        <f t="shared" si="45"/>
        <v>-2.6364513379860708</v>
      </c>
      <c r="AB646" s="11" t="e">
        <f t="shared" si="46"/>
        <v>#DIV/0!</v>
      </c>
      <c r="AC646" s="11">
        <f t="shared" si="47"/>
        <v>0.6697503480330641</v>
      </c>
    </row>
    <row r="647" spans="25:29">
      <c r="Y647" s="11">
        <f t="shared" si="48"/>
        <v>6.3899999999999082</v>
      </c>
      <c r="Z647" s="11">
        <f t="shared" si="49"/>
        <v>3.1949999999999541</v>
      </c>
      <c r="AA647" s="11">
        <f t="shared" si="45"/>
        <v>-2.6174880212185698</v>
      </c>
      <c r="AB647" s="11" t="e">
        <f t="shared" si="46"/>
        <v>#DIV/0!</v>
      </c>
      <c r="AC647" s="11">
        <f t="shared" si="47"/>
        <v>0.64676265792691046</v>
      </c>
    </row>
    <row r="648" spans="25:29">
      <c r="Y648" s="11">
        <f t="shared" si="48"/>
        <v>6.399999999999908</v>
      </c>
      <c r="Z648" s="11">
        <f t="shared" si="49"/>
        <v>3.199999999999954</v>
      </c>
      <c r="AA648" s="11">
        <f t="shared" ref="AA648:AA711" si="50">$E$16*SIN($E$23*Z648-$E$24*Y648)</f>
        <v>-2.5980762113535012</v>
      </c>
      <c r="AB648" s="11" t="e">
        <f t="shared" ref="AB648:AB711" si="51">$E$16*SIN($E$23*$AB$6-$E$24*Y648)</f>
        <v>#DIV/0!</v>
      </c>
      <c r="AC648" s="11">
        <f t="shared" ref="AC648:AC711" si="52">$E$16*SIN($E$23*Z648-$E$24*$AC$6)</f>
        <v>0.62373507245348903</v>
      </c>
    </row>
    <row r="649" spans="25:29">
      <c r="Y649" s="11">
        <f t="shared" si="48"/>
        <v>6.4099999999999078</v>
      </c>
      <c r="Z649" s="11">
        <f t="shared" si="49"/>
        <v>3.2049999999999539</v>
      </c>
      <c r="AA649" s="11">
        <f t="shared" si="50"/>
        <v>-2.5782192345045445</v>
      </c>
      <c r="AB649" s="11" t="e">
        <f t="shared" si="51"/>
        <v>#DIV/0!</v>
      </c>
      <c r="AC649" s="11">
        <f t="shared" si="52"/>
        <v>0.60066901206274681</v>
      </c>
    </row>
    <row r="650" spans="25:29">
      <c r="Y650" s="11">
        <f t="shared" ref="Y650:Y713" si="53">Y649+$Z$3</f>
        <v>6.4199999999999076</v>
      </c>
      <c r="Z650" s="11">
        <f t="shared" ref="Z650:Z713" si="54">Z649+$Z$4</f>
        <v>3.2099999999999538</v>
      </c>
      <c r="AA650" s="11">
        <f t="shared" si="50"/>
        <v>-2.5579204930624702</v>
      </c>
      <c r="AB650" s="11" t="e">
        <f t="shared" si="51"/>
        <v>#DIV/0!</v>
      </c>
      <c r="AC650" s="11">
        <f t="shared" si="52"/>
        <v>0.57756589957793691</v>
      </c>
    </row>
    <row r="651" spans="25:29">
      <c r="Y651" s="11">
        <f t="shared" si="53"/>
        <v>6.4299999999999073</v>
      </c>
      <c r="Z651" s="11">
        <f t="shared" si="54"/>
        <v>3.2149999999999537</v>
      </c>
      <c r="AA651" s="11">
        <f t="shared" si="50"/>
        <v>-2.5371834651121139</v>
      </c>
      <c r="AB651" s="11" t="e">
        <f t="shared" si="51"/>
        <v>#DIV/0!</v>
      </c>
      <c r="AC651" s="11">
        <f t="shared" si="52"/>
        <v>0.55442716010786008</v>
      </c>
    </row>
    <row r="652" spans="25:29">
      <c r="Y652" s="11">
        <f t="shared" si="53"/>
        <v>6.4399999999999071</v>
      </c>
      <c r="Z652" s="11">
        <f t="shared" si="54"/>
        <v>3.2199999999999536</v>
      </c>
      <c r="AA652" s="11">
        <f t="shared" si="50"/>
        <v>-2.5160117038364733</v>
      </c>
      <c r="AB652" s="11" t="e">
        <f t="shared" si="51"/>
        <v>#DIV/0!</v>
      </c>
      <c r="AC652" s="11">
        <f t="shared" si="52"/>
        <v>0.53125422095896535</v>
      </c>
    </row>
    <row r="653" spans="25:29">
      <c r="Y653" s="11">
        <f t="shared" si="53"/>
        <v>6.4499999999999069</v>
      </c>
      <c r="Z653" s="11">
        <f t="shared" si="54"/>
        <v>3.2249999999999535</v>
      </c>
      <c r="AA653" s="11">
        <f t="shared" si="50"/>
        <v>-2.4944088369078381</v>
      </c>
      <c r="AB653" s="11" t="e">
        <f t="shared" si="51"/>
        <v>#DIV/0!</v>
      </c>
      <c r="AC653" s="11">
        <f t="shared" si="52"/>
        <v>0.50804851154729103</v>
      </c>
    </row>
    <row r="654" spans="25:29">
      <c r="Y654" s="11">
        <f t="shared" si="53"/>
        <v>6.4599999999999067</v>
      </c>
      <c r="Z654" s="11">
        <f t="shared" si="54"/>
        <v>3.2299999999999534</v>
      </c>
      <c r="AA654" s="11">
        <f t="shared" si="50"/>
        <v>-2.472378565866256</v>
      </c>
      <c r="AB654" s="11" t="e">
        <f t="shared" si="51"/>
        <v>#DIV/0!</v>
      </c>
      <c r="AC654" s="11">
        <f t="shared" si="52"/>
        <v>0.48481146331029973</v>
      </c>
    </row>
    <row r="655" spans="25:29">
      <c r="Y655" s="11">
        <f t="shared" si="53"/>
        <v>6.4699999999999065</v>
      </c>
      <c r="Z655" s="11">
        <f t="shared" si="54"/>
        <v>3.2349999999999532</v>
      </c>
      <c r="AA655" s="11">
        <f t="shared" si="50"/>
        <v>-2.4499246654852493</v>
      </c>
      <c r="AB655" s="11" t="e">
        <f t="shared" si="51"/>
        <v>#DIV/0!</v>
      </c>
      <c r="AC655" s="11">
        <f t="shared" si="52"/>
        <v>0.46154450961858817</v>
      </c>
    </row>
    <row r="656" spans="25:29">
      <c r="Y656" s="11">
        <f t="shared" si="53"/>
        <v>6.4799999999999063</v>
      </c>
      <c r="Z656" s="11">
        <f t="shared" si="54"/>
        <v>3.2399999999999531</v>
      </c>
      <c r="AA656" s="11">
        <f t="shared" si="50"/>
        <v>-2.4270509831250622</v>
      </c>
      <c r="AB656" s="11" t="e">
        <f t="shared" si="51"/>
        <v>#DIV/0!</v>
      </c>
      <c r="AC656" s="11">
        <f t="shared" si="52"/>
        <v>0.43824908568745191</v>
      </c>
    </row>
    <row r="657" spans="25:29">
      <c r="Y657" s="11">
        <f t="shared" si="53"/>
        <v>6.4899999999999061</v>
      </c>
      <c r="Z657" s="11">
        <f t="shared" si="54"/>
        <v>3.244999999999953</v>
      </c>
      <c r="AA657" s="11">
        <f t="shared" si="50"/>
        <v>-2.4037614380734054</v>
      </c>
      <c r="AB657" s="11" t="e">
        <f t="shared" si="51"/>
        <v>#DIV/0!</v>
      </c>
      <c r="AC657" s="11">
        <f t="shared" si="52"/>
        <v>0.41492662848837569</v>
      </c>
    </row>
    <row r="658" spans="25:29">
      <c r="Y658" s="11">
        <f t="shared" si="53"/>
        <v>6.4999999999999059</v>
      </c>
      <c r="Z658" s="11">
        <f t="shared" si="54"/>
        <v>3.2499999999999529</v>
      </c>
      <c r="AA658" s="11">
        <f t="shared" si="50"/>
        <v>-2.3800600208739331</v>
      </c>
      <c r="AB658" s="11" t="e">
        <f t="shared" si="51"/>
        <v>#DIV/0!</v>
      </c>
      <c r="AC658" s="11">
        <f t="shared" si="52"/>
        <v>0.39157857666037532</v>
      </c>
    </row>
    <row r="659" spans="25:29">
      <c r="Y659" s="11">
        <f t="shared" si="53"/>
        <v>6.5099999999999056</v>
      </c>
      <c r="Z659" s="11">
        <f t="shared" si="54"/>
        <v>3.2549999999999528</v>
      </c>
      <c r="AA659" s="11">
        <f t="shared" si="50"/>
        <v>-2.3559507926424659</v>
      </c>
      <c r="AB659" s="11" t="e">
        <f t="shared" si="51"/>
        <v>#DIV/0!</v>
      </c>
      <c r="AC659" s="11">
        <f t="shared" si="52"/>
        <v>0.36820637042126403</v>
      </c>
    </row>
    <row r="660" spans="25:29">
      <c r="Y660" s="11">
        <f t="shared" si="53"/>
        <v>6.5199999999999054</v>
      </c>
      <c r="Z660" s="11">
        <f t="shared" si="54"/>
        <v>3.2599999999999527</v>
      </c>
      <c r="AA660" s="11">
        <f t="shared" si="50"/>
        <v>-2.3314378843711507</v>
      </c>
      <c r="AB660" s="11" t="e">
        <f t="shared" si="51"/>
        <v>#DIV/0!</v>
      </c>
      <c r="AC660" s="11">
        <f t="shared" si="52"/>
        <v>0.34481145147882103</v>
      </c>
    </row>
    <row r="661" spans="25:29">
      <c r="Y661" s="11">
        <f t="shared" si="53"/>
        <v>6.5299999999999052</v>
      </c>
      <c r="Z661" s="11">
        <f t="shared" si="54"/>
        <v>3.2649999999999526</v>
      </c>
      <c r="AA661" s="11">
        <f t="shared" si="50"/>
        <v>-2.3065254962206168</v>
      </c>
      <c r="AB661" s="11" t="e">
        <f t="shared" si="51"/>
        <v>#DIV/0!</v>
      </c>
      <c r="AC661" s="11">
        <f t="shared" si="52"/>
        <v>0.32139526294184384</v>
      </c>
    </row>
    <row r="662" spans="25:29">
      <c r="Y662" s="11">
        <f t="shared" si="53"/>
        <v>6.539999999999905</v>
      </c>
      <c r="Z662" s="11">
        <f t="shared" si="54"/>
        <v>3.2699999999999525</v>
      </c>
      <c r="AA662" s="11">
        <f t="shared" si="50"/>
        <v>-2.2812178968003383</v>
      </c>
      <c r="AB662" s="11" t="e">
        <f t="shared" si="51"/>
        <v>#DIV/0!</v>
      </c>
      <c r="AC662" s="11">
        <f t="shared" si="52"/>
        <v>0.29795924923113887</v>
      </c>
    </row>
    <row r="663" spans="25:29">
      <c r="Y663" s="11">
        <f t="shared" si="53"/>
        <v>6.5499999999999048</v>
      </c>
      <c r="Z663" s="11">
        <f t="shared" si="54"/>
        <v>3.2749999999999524</v>
      </c>
      <c r="AA663" s="11">
        <f t="shared" si="50"/>
        <v>-2.2555194224371777</v>
      </c>
      <c r="AB663" s="11" t="e">
        <f t="shared" si="51"/>
        <v>#DIV/0!</v>
      </c>
      <c r="AC663" s="11">
        <f t="shared" si="52"/>
        <v>0.27450485599043062</v>
      </c>
    </row>
    <row r="664" spans="25:29">
      <c r="Y664" s="11">
        <f t="shared" si="53"/>
        <v>6.5599999999999046</v>
      </c>
      <c r="Z664" s="11">
        <f t="shared" si="54"/>
        <v>3.2799999999999523</v>
      </c>
      <c r="AA664" s="11">
        <f t="shared" si="50"/>
        <v>-2.2294344764324352</v>
      </c>
      <c r="AB664" s="11" t="e">
        <f t="shared" si="51"/>
        <v>#DIV/0!</v>
      </c>
      <c r="AC664" s="11">
        <f t="shared" si="52"/>
        <v>0.25103352999717155</v>
      </c>
    </row>
    <row r="665" spans="25:29">
      <c r="Y665" s="11">
        <f t="shared" si="53"/>
        <v>6.5699999999999044</v>
      </c>
      <c r="Z665" s="11">
        <f t="shared" si="54"/>
        <v>3.2849999999999522</v>
      </c>
      <c r="AA665" s="11">
        <f t="shared" si="50"/>
        <v>-2.2029675283073162</v>
      </c>
      <c r="AB665" s="11" t="e">
        <f t="shared" si="51"/>
        <v>#DIV/0!</v>
      </c>
      <c r="AC665" s="11">
        <f t="shared" si="52"/>
        <v>0.22754671907330609</v>
      </c>
    </row>
    <row r="666" spans="25:29">
      <c r="Y666" s="11">
        <f t="shared" si="53"/>
        <v>6.5799999999999041</v>
      </c>
      <c r="Z666" s="11">
        <f t="shared" si="54"/>
        <v>3.2899999999999521</v>
      </c>
      <c r="AA666" s="11">
        <f t="shared" si="50"/>
        <v>-2.1761231130371228</v>
      </c>
      <c r="AB666" s="11" t="e">
        <f t="shared" si="51"/>
        <v>#DIV/0!</v>
      </c>
      <c r="AC666" s="11">
        <f t="shared" si="52"/>
        <v>0.20404587199597013</v>
      </c>
    </row>
    <row r="667" spans="25:29">
      <c r="Y667" s="11">
        <f t="shared" si="53"/>
        <v>6.5899999999999039</v>
      </c>
      <c r="Z667" s="11">
        <f t="shared" si="54"/>
        <v>3.294999999999952</v>
      </c>
      <c r="AA667" s="11">
        <f t="shared" si="50"/>
        <v>-2.1489058302742294</v>
      </c>
      <c r="AB667" s="11" t="e">
        <f t="shared" si="51"/>
        <v>#DIV/0!</v>
      </c>
      <c r="AC667" s="11">
        <f t="shared" si="52"/>
        <v>0.18053243840810487</v>
      </c>
    </row>
    <row r="668" spans="25:29">
      <c r="Y668" s="11">
        <f t="shared" si="53"/>
        <v>6.5999999999999037</v>
      </c>
      <c r="Z668" s="11">
        <f t="shared" si="54"/>
        <v>3.2999999999999519</v>
      </c>
      <c r="AA668" s="11">
        <f t="shared" si="50"/>
        <v>-2.1213203435599128</v>
      </c>
      <c r="AB668" s="11" t="e">
        <f t="shared" si="51"/>
        <v>#DIV/0!</v>
      </c>
      <c r="AC668" s="11">
        <f t="shared" si="52"/>
        <v>0.15700786872905759</v>
      </c>
    </row>
    <row r="669" spans="25:29">
      <c r="Y669" s="11">
        <f t="shared" si="53"/>
        <v>6.6099999999999035</v>
      </c>
      <c r="Z669" s="11">
        <f t="shared" si="54"/>
        <v>3.3049999999999518</v>
      </c>
      <c r="AA669" s="11">
        <f t="shared" si="50"/>
        <v>-2.0933713795253142</v>
      </c>
      <c r="AB669" s="11" t="e">
        <f t="shared" si="51"/>
        <v>#DIV/0!</v>
      </c>
      <c r="AC669" s="11">
        <f t="shared" si="52"/>
        <v>0.133473614065094</v>
      </c>
    </row>
    <row r="670" spans="25:29">
      <c r="Y670" s="11">
        <f t="shared" si="53"/>
        <v>6.6199999999999033</v>
      </c>
      <c r="Z670" s="11">
        <f t="shared" si="54"/>
        <v>3.3099999999999516</v>
      </c>
      <c r="AA670" s="11">
        <f t="shared" si="50"/>
        <v>-2.0650637270815424</v>
      </c>
      <c r="AB670" s="11" t="e">
        <f t="shared" si="51"/>
        <v>#DIV/0!</v>
      </c>
      <c r="AC670" s="11">
        <f t="shared" si="52"/>
        <v>0.10993112611989536</v>
      </c>
    </row>
    <row r="671" spans="25:29">
      <c r="Y671" s="11">
        <f t="shared" si="53"/>
        <v>6.6299999999999031</v>
      </c>
      <c r="Z671" s="11">
        <f t="shared" si="54"/>
        <v>3.3149999999999515</v>
      </c>
      <c r="AA671" s="11">
        <f t="shared" si="50"/>
        <v>-2.036402236599109</v>
      </c>
      <c r="AB671" s="11" t="e">
        <f t="shared" si="51"/>
        <v>#DIV/0!</v>
      </c>
      <c r="AC671" s="11">
        <f t="shared" si="52"/>
        <v>8.6381857105018445E-2</v>
      </c>
    </row>
    <row r="672" spans="25:29">
      <c r="Y672" s="11">
        <f t="shared" si="53"/>
        <v>6.6399999999999029</v>
      </c>
      <c r="Z672" s="11">
        <f t="shared" si="54"/>
        <v>3.3199999999999514</v>
      </c>
      <c r="AA672" s="11">
        <f t="shared" si="50"/>
        <v>-2.0073918190768616</v>
      </c>
      <c r="AB672" s="11" t="e">
        <f t="shared" si="51"/>
        <v>#DIV/0!</v>
      </c>
      <c r="AC672" s="11">
        <f t="shared" si="52"/>
        <v>6.2827259650300421E-2</v>
      </c>
    </row>
    <row r="673" spans="25:29">
      <c r="Y673" s="11">
        <f t="shared" si="53"/>
        <v>6.6499999999999027</v>
      </c>
      <c r="Z673" s="11">
        <f t="shared" si="54"/>
        <v>3.3249999999999513</v>
      </c>
      <c r="AA673" s="11">
        <f t="shared" si="50"/>
        <v>-1.978037445300501</v>
      </c>
      <c r="AB673" s="11" t="e">
        <f t="shared" si="51"/>
        <v>#DIV/0!</v>
      </c>
      <c r="AC673" s="11">
        <f t="shared" si="52"/>
        <v>3.9268786714261705E-2</v>
      </c>
    </row>
    <row r="674" spans="25:29">
      <c r="Y674" s="11">
        <f t="shared" si="53"/>
        <v>6.6599999999999024</v>
      </c>
      <c r="Z674" s="11">
        <f t="shared" si="54"/>
        <v>3.3299999999999512</v>
      </c>
      <c r="AA674" s="11">
        <f t="shared" si="50"/>
        <v>-1.9483441449908443</v>
      </c>
      <c r="AB674" s="11" t="e">
        <f t="shared" si="51"/>
        <v>#DIV/0!</v>
      </c>
      <c r="AC674" s="11">
        <f t="shared" si="52"/>
        <v>1.5707891494488611E-2</v>
      </c>
    </row>
    <row r="675" spans="25:29">
      <c r="Y675" s="11">
        <f t="shared" si="53"/>
        <v>6.6699999999999022</v>
      </c>
      <c r="Z675" s="11">
        <f t="shared" si="54"/>
        <v>3.3349999999999511</v>
      </c>
      <c r="AA675" s="11">
        <f t="shared" si="50"/>
        <v>-1.9183170059420551</v>
      </c>
      <c r="AB675" s="11" t="e">
        <f t="shared" si="51"/>
        <v>#DIV/0!</v>
      </c>
      <c r="AC675" s="11">
        <f t="shared" si="52"/>
        <v>-7.8539726620226423E-3</v>
      </c>
    </row>
    <row r="676" spans="25:29">
      <c r="Y676" s="11">
        <f t="shared" si="53"/>
        <v>6.679999999999902</v>
      </c>
      <c r="Z676" s="11">
        <f t="shared" si="54"/>
        <v>3.339999999999951</v>
      </c>
      <c r="AA676" s="11">
        <f t="shared" si="50"/>
        <v>-1.887961173149812</v>
      </c>
      <c r="AB676" s="11" t="e">
        <f t="shared" si="51"/>
        <v>#DIV/0!</v>
      </c>
      <c r="AC676" s="11">
        <f t="shared" si="52"/>
        <v>-3.1415352348507251E-2</v>
      </c>
    </row>
    <row r="677" spans="25:29">
      <c r="Y677" s="11">
        <f t="shared" si="53"/>
        <v>6.6899999999999018</v>
      </c>
      <c r="Z677" s="11">
        <f t="shared" si="54"/>
        <v>3.3449999999999509</v>
      </c>
      <c r="AA677" s="11">
        <f t="shared" si="50"/>
        <v>-1.8572818479298085</v>
      </c>
      <c r="AB677" s="11" t="e">
        <f t="shared" si="51"/>
        <v>#DIV/0!</v>
      </c>
      <c r="AC677" s="11">
        <f t="shared" si="52"/>
        <v>-5.4974794188076825E-2</v>
      </c>
    </row>
    <row r="678" spans="25:29">
      <c r="Y678" s="11">
        <f t="shared" si="53"/>
        <v>6.6999999999999016</v>
      </c>
      <c r="Z678" s="11">
        <f t="shared" si="54"/>
        <v>3.3499999999999508</v>
      </c>
      <c r="AA678" s="11">
        <f t="shared" si="50"/>
        <v>-1.8262842870264673</v>
      </c>
      <c r="AB678" s="11" t="e">
        <f t="shared" si="51"/>
        <v>#DIV/0!</v>
      </c>
      <c r="AC678" s="11">
        <f t="shared" si="52"/>
        <v>-7.8530844923386467E-2</v>
      </c>
    </row>
    <row r="679" spans="25:29">
      <c r="Y679" s="11">
        <f t="shared" si="53"/>
        <v>6.7099999999999014</v>
      </c>
      <c r="Z679" s="11">
        <f t="shared" si="54"/>
        <v>3.3549999999999507</v>
      </c>
      <c r="AA679" s="11">
        <f t="shared" si="50"/>
        <v>-1.79497380171229</v>
      </c>
      <c r="AB679" s="11" t="e">
        <f t="shared" si="51"/>
        <v>#DIV/0!</v>
      </c>
      <c r="AC679" s="11">
        <f t="shared" si="52"/>
        <v>-0.10208205150627059</v>
      </c>
    </row>
    <row r="680" spans="25:29">
      <c r="Y680" s="11">
        <f t="shared" si="53"/>
        <v>6.7199999999999012</v>
      </c>
      <c r="Z680" s="11">
        <f t="shared" si="54"/>
        <v>3.3599999999999506</v>
      </c>
      <c r="AA680" s="11">
        <f t="shared" si="50"/>
        <v>-1.7633557568777349</v>
      </c>
      <c r="AB680" s="11" t="e">
        <f t="shared" si="51"/>
        <v>#DIV/0!</v>
      </c>
      <c r="AC680" s="11">
        <f t="shared" si="52"/>
        <v>-0.12562696118736574</v>
      </c>
    </row>
    <row r="681" spans="25:29">
      <c r="Y681" s="11">
        <f t="shared" si="53"/>
        <v>6.729999999999901</v>
      </c>
      <c r="Z681" s="11">
        <f t="shared" si="54"/>
        <v>3.3649999999999505</v>
      </c>
      <c r="AA681" s="11">
        <f t="shared" si="50"/>
        <v>-1.7314355701120236</v>
      </c>
      <c r="AB681" s="11" t="e">
        <f t="shared" si="51"/>
        <v>#DIV/0!</v>
      </c>
      <c r="AC681" s="11">
        <f t="shared" si="52"/>
        <v>-0.14916412160574172</v>
      </c>
    </row>
    <row r="682" spans="25:29">
      <c r="Y682" s="11">
        <f t="shared" si="53"/>
        <v>6.7399999999999007</v>
      </c>
      <c r="Z682" s="11">
        <f t="shared" si="54"/>
        <v>3.3699999999999504</v>
      </c>
      <c r="AA682" s="11">
        <f t="shared" si="50"/>
        <v>-1.699218710774824</v>
      </c>
      <c r="AB682" s="11" t="e">
        <f t="shared" si="51"/>
        <v>#DIV/0!</v>
      </c>
      <c r="AC682" s="11">
        <f t="shared" si="52"/>
        <v>-0.17269208087846863</v>
      </c>
    </row>
    <row r="683" spans="25:29">
      <c r="Y683" s="11">
        <f t="shared" si="53"/>
        <v>6.7499999999999005</v>
      </c>
      <c r="Z683" s="11">
        <f t="shared" si="54"/>
        <v>3.3749999999999503</v>
      </c>
      <c r="AA683" s="11">
        <f t="shared" si="50"/>
        <v>-1.6667106990591349</v>
      </c>
      <c r="AB683" s="11" t="e">
        <f t="shared" si="51"/>
        <v>#DIV/0!</v>
      </c>
      <c r="AC683" s="11">
        <f t="shared" si="52"/>
        <v>-0.19620938769019464</v>
      </c>
    </row>
    <row r="684" spans="25:29">
      <c r="Y684" s="11">
        <f t="shared" si="53"/>
        <v>6.7599999999999003</v>
      </c>
      <c r="Z684" s="11">
        <f t="shared" si="54"/>
        <v>3.3799999999999502</v>
      </c>
      <c r="AA684" s="11">
        <f t="shared" si="50"/>
        <v>-1.633917105045412</v>
      </c>
      <c r="AB684" s="11" t="e">
        <f t="shared" si="51"/>
        <v>#DIV/0!</v>
      </c>
      <c r="AC684" s="11">
        <f t="shared" si="52"/>
        <v>-0.21971459138266183</v>
      </c>
    </row>
    <row r="685" spans="25:29">
      <c r="Y685" s="11">
        <f t="shared" si="53"/>
        <v>6.7699999999999001</v>
      </c>
      <c r="Z685" s="11">
        <f t="shared" si="54"/>
        <v>3.38499999999995</v>
      </c>
      <c r="AA685" s="11">
        <f t="shared" si="50"/>
        <v>-1.6008435477471725</v>
      </c>
      <c r="AB685" s="11" t="e">
        <f t="shared" si="51"/>
        <v>#DIV/0!</v>
      </c>
      <c r="AC685" s="11">
        <f t="shared" si="52"/>
        <v>-0.24320624204418173</v>
      </c>
    </row>
    <row r="686" spans="25:29">
      <c r="Y686" s="11">
        <f t="shared" si="53"/>
        <v>6.7799999999998999</v>
      </c>
      <c r="Z686" s="11">
        <f t="shared" si="54"/>
        <v>3.3899999999999499</v>
      </c>
      <c r="AA686" s="11">
        <f t="shared" si="50"/>
        <v>-1.5674956941481826</v>
      </c>
      <c r="AB686" s="11" t="e">
        <f t="shared" si="51"/>
        <v>#DIV/0!</v>
      </c>
      <c r="AC686" s="11">
        <f t="shared" si="52"/>
        <v>-0.26668289059908867</v>
      </c>
    </row>
    <row r="687" spans="25:29">
      <c r="Y687" s="11">
        <f t="shared" si="53"/>
        <v>6.7899999999998997</v>
      </c>
      <c r="Z687" s="11">
        <f t="shared" si="54"/>
        <v>3.3949999999999498</v>
      </c>
      <c r="AA687" s="11">
        <f t="shared" si="50"/>
        <v>-1.5338792582314991</v>
      </c>
      <c r="AB687" s="11" t="e">
        <f t="shared" si="51"/>
        <v>#DIV/0!</v>
      </c>
      <c r="AC687" s="11">
        <f t="shared" si="52"/>
        <v>-0.29014308889711754</v>
      </c>
    </row>
    <row r="688" spans="25:29">
      <c r="Y688" s="11">
        <f t="shared" si="53"/>
        <v>6.7999999999998995</v>
      </c>
      <c r="Z688" s="11">
        <f t="shared" si="54"/>
        <v>3.3999999999999497</v>
      </c>
      <c r="AA688" s="11">
        <f t="shared" si="50"/>
        <v>-1.5000000000003406</v>
      </c>
      <c r="AB688" s="11" t="e">
        <f t="shared" si="51"/>
        <v>#DIV/0!</v>
      </c>
      <c r="AC688" s="11">
        <f t="shared" si="52"/>
        <v>-0.31358538980272466</v>
      </c>
    </row>
    <row r="689" spans="25:29">
      <c r="Y689" s="11">
        <f t="shared" si="53"/>
        <v>6.8099999999998992</v>
      </c>
      <c r="Z689" s="11">
        <f t="shared" si="54"/>
        <v>3.4049999999999496</v>
      </c>
      <c r="AA689" s="11">
        <f t="shared" si="50"/>
        <v>-1.4658637244912127</v>
      </c>
      <c r="AB689" s="11" t="e">
        <f t="shared" si="51"/>
        <v>#DIV/0!</v>
      </c>
      <c r="AC689" s="11">
        <f t="shared" si="52"/>
        <v>-0.33700834728436962</v>
      </c>
    </row>
    <row r="690" spans="25:29">
      <c r="Y690" s="11">
        <f t="shared" si="53"/>
        <v>6.819999999999899</v>
      </c>
      <c r="Z690" s="11">
        <f t="shared" si="54"/>
        <v>3.4099999999999495</v>
      </c>
      <c r="AA690" s="11">
        <f t="shared" si="50"/>
        <v>-1.4314762807791754</v>
      </c>
      <c r="AB690" s="11" t="e">
        <f t="shared" si="51"/>
        <v>#DIV/0!</v>
      </c>
      <c r="AC690" s="11">
        <f t="shared" si="52"/>
        <v>-0.3604105165037057</v>
      </c>
    </row>
    <row r="691" spans="25:29">
      <c r="Y691" s="11">
        <f t="shared" si="53"/>
        <v>6.8299999999998988</v>
      </c>
      <c r="Z691" s="11">
        <f t="shared" si="54"/>
        <v>3.4149999999999494</v>
      </c>
      <c r="AA691" s="11">
        <f t="shared" si="50"/>
        <v>-1.3968435609756866</v>
      </c>
      <c r="AB691" s="11" t="e">
        <f t="shared" si="51"/>
        <v>#DIV/0!</v>
      </c>
      <c r="AC691" s="11">
        <f t="shared" si="52"/>
        <v>-0.38379045390469602</v>
      </c>
    </row>
    <row r="692" spans="25:29">
      <c r="Y692" s="11">
        <f t="shared" si="53"/>
        <v>6.8399999999998986</v>
      </c>
      <c r="Z692" s="11">
        <f t="shared" si="54"/>
        <v>3.4199999999999493</v>
      </c>
      <c r="AA692" s="11">
        <f t="shared" si="50"/>
        <v>-1.3619714992189997</v>
      </c>
      <c r="AB692" s="11" t="e">
        <f t="shared" si="51"/>
        <v>#DIV/0!</v>
      </c>
      <c r="AC692" s="11">
        <f t="shared" si="52"/>
        <v>-0.40714671730267771</v>
      </c>
    </row>
    <row r="693" spans="25:29">
      <c r="Y693" s="11">
        <f t="shared" si="53"/>
        <v>6.8499999999998984</v>
      </c>
      <c r="Z693" s="11">
        <f t="shared" si="54"/>
        <v>3.4249999999999492</v>
      </c>
      <c r="AA693" s="11">
        <f t="shared" si="50"/>
        <v>-1.3268660706573654</v>
      </c>
      <c r="AB693" s="11" t="e">
        <f t="shared" si="51"/>
        <v>#DIV/0!</v>
      </c>
      <c r="AC693" s="11">
        <f t="shared" si="52"/>
        <v>-0.43047786597330129</v>
      </c>
    </row>
    <row r="694" spans="25:29">
      <c r="Y694" s="11">
        <f t="shared" si="53"/>
        <v>6.8599999999998982</v>
      </c>
      <c r="Z694" s="11">
        <f t="shared" si="54"/>
        <v>3.4299999999999491</v>
      </c>
      <c r="AA694" s="11">
        <f t="shared" si="50"/>
        <v>-1.291533290425249</v>
      </c>
      <c r="AB694" s="11" t="e">
        <f t="shared" si="51"/>
        <v>#DIV/0!</v>
      </c>
      <c r="AC694" s="11">
        <f t="shared" si="52"/>
        <v>-0.45378246074141981</v>
      </c>
    </row>
    <row r="695" spans="25:29">
      <c r="Y695" s="11">
        <f t="shared" si="53"/>
        <v>6.869999999999898</v>
      </c>
      <c r="Z695" s="11">
        <f t="shared" si="54"/>
        <v>3.434999999999949</v>
      </c>
      <c r="AA695" s="11">
        <f t="shared" si="50"/>
        <v>-1.2559792126126548</v>
      </c>
      <c r="AB695" s="11" t="e">
        <f t="shared" si="51"/>
        <v>#DIV/0!</v>
      </c>
      <c r="AC695" s="11">
        <f t="shared" si="52"/>
        <v>-0.47705906406985626</v>
      </c>
    </row>
    <row r="696" spans="25:29">
      <c r="Y696" s="11">
        <f t="shared" si="53"/>
        <v>6.8799999999998978</v>
      </c>
      <c r="Z696" s="11">
        <f t="shared" si="54"/>
        <v>3.4399999999999489</v>
      </c>
      <c r="AA696" s="11">
        <f t="shared" si="50"/>
        <v>-1.220209929227773</v>
      </c>
      <c r="AB696" s="11" t="e">
        <f t="shared" si="51"/>
        <v>#DIV/0!</v>
      </c>
      <c r="AC696" s="11">
        <f t="shared" si="52"/>
        <v>-0.50030624014806935</v>
      </c>
    </row>
    <row r="697" spans="25:29">
      <c r="Y697" s="11">
        <f t="shared" si="53"/>
        <v>6.8899999999998975</v>
      </c>
      <c r="Z697" s="11">
        <f t="shared" si="54"/>
        <v>3.4449999999999488</v>
      </c>
      <c r="AA697" s="11">
        <f t="shared" si="50"/>
        <v>-1.1842315691531762</v>
      </c>
      <c r="AB697" s="11" t="e">
        <f t="shared" si="51"/>
        <v>#DIV/0!</v>
      </c>
      <c r="AC697" s="11">
        <f t="shared" si="52"/>
        <v>-0.5235225549807373</v>
      </c>
    </row>
    <row r="698" spans="25:29">
      <c r="Y698" s="11">
        <f t="shared" si="53"/>
        <v>6.8999999999998973</v>
      </c>
      <c r="Z698" s="11">
        <f t="shared" si="54"/>
        <v>3.4499999999999487</v>
      </c>
      <c r="AA698" s="11">
        <f t="shared" si="50"/>
        <v>-1.1480502970956508</v>
      </c>
      <c r="AB698" s="11" t="e">
        <f t="shared" si="51"/>
        <v>#DIV/0!</v>
      </c>
      <c r="AC698" s="11">
        <f t="shared" si="52"/>
        <v>-0.54670657647620535</v>
      </c>
    </row>
    <row r="699" spans="25:29">
      <c r="Y699" s="11">
        <f t="shared" si="53"/>
        <v>6.9099999999998971</v>
      </c>
      <c r="Z699" s="11">
        <f t="shared" si="54"/>
        <v>3.4549999999999486</v>
      </c>
      <c r="AA699" s="11">
        <f t="shared" si="50"/>
        <v>-1.1116723125298869</v>
      </c>
      <c r="AB699" s="11" t="e">
        <f t="shared" si="51"/>
        <v>#DIV/0!</v>
      </c>
      <c r="AC699" s="11">
        <f t="shared" si="52"/>
        <v>-0.5698568745348157</v>
      </c>
    </row>
    <row r="700" spans="25:29">
      <c r="Y700" s="11">
        <f t="shared" si="53"/>
        <v>6.9199999999998969</v>
      </c>
      <c r="Z700" s="11">
        <f t="shared" si="54"/>
        <v>3.4599999999999485</v>
      </c>
      <c r="AA700" s="11">
        <f t="shared" si="50"/>
        <v>-1.0751038486362856</v>
      </c>
      <c r="AB700" s="11" t="e">
        <f t="shared" si="51"/>
        <v>#DIV/0!</v>
      </c>
      <c r="AC700" s="11">
        <f t="shared" si="52"/>
        <v>-0.5929720211371392</v>
      </c>
    </row>
    <row r="701" spans="25:29">
      <c r="Y701" s="11">
        <f t="shared" si="53"/>
        <v>6.9299999999998967</v>
      </c>
      <c r="Z701" s="11">
        <f t="shared" si="54"/>
        <v>3.4649999999999483</v>
      </c>
      <c r="AA701" s="11">
        <f t="shared" si="50"/>
        <v>-1.0383511712328606</v>
      </c>
      <c r="AB701" s="11" t="e">
        <f t="shared" si="51"/>
        <v>#DIV/0!</v>
      </c>
      <c r="AC701" s="11">
        <f t="shared" si="52"/>
        <v>-0.61605059043205412</v>
      </c>
    </row>
    <row r="702" spans="25:29">
      <c r="Y702" s="11">
        <f t="shared" si="53"/>
        <v>6.9399999999998965</v>
      </c>
      <c r="Z702" s="11">
        <f t="shared" si="54"/>
        <v>3.4699999999999482</v>
      </c>
      <c r="AA702" s="11">
        <f t="shared" si="50"/>
        <v>-1.0014205777017011</v>
      </c>
      <c r="AB702" s="11" t="e">
        <f t="shared" si="51"/>
        <v>#DIV/0!</v>
      </c>
      <c r="AC702" s="11">
        <f t="shared" si="52"/>
        <v>-0.63909115882469103</v>
      </c>
    </row>
    <row r="703" spans="25:29">
      <c r="Y703" s="11">
        <f t="shared" si="53"/>
        <v>6.9499999999998963</v>
      </c>
      <c r="Z703" s="11">
        <f t="shared" si="54"/>
        <v>3.4749999999999481</v>
      </c>
      <c r="AA703" s="11">
        <f t="shared" si="50"/>
        <v>-0.96431839590987445</v>
      </c>
      <c r="AB703" s="11" t="e">
        <f t="shared" si="51"/>
        <v>#DIV/0!</v>
      </c>
      <c r="AC703" s="11">
        <f t="shared" si="52"/>
        <v>-0.6620923050642662</v>
      </c>
    </row>
    <row r="704" spans="25:29">
      <c r="Y704" s="11">
        <f t="shared" si="53"/>
        <v>6.959999999999896</v>
      </c>
      <c r="Z704" s="11">
        <f t="shared" si="54"/>
        <v>3.479999999999948</v>
      </c>
      <c r="AA704" s="11">
        <f t="shared" si="50"/>
        <v>-0.9270509831252336</v>
      </c>
      <c r="AB704" s="11" t="e">
        <f t="shared" si="51"/>
        <v>#DIV/0!</v>
      </c>
      <c r="AC704" s="11">
        <f t="shared" si="52"/>
        <v>-0.68505261033172915</v>
      </c>
    </row>
    <row r="705" spans="25:29">
      <c r="Y705" s="11">
        <f t="shared" si="53"/>
        <v>6.9699999999998958</v>
      </c>
      <c r="Z705" s="11">
        <f t="shared" si="54"/>
        <v>3.4849999999999479</v>
      </c>
      <c r="AA705" s="11">
        <f t="shared" si="50"/>
        <v>-0.88962472492710543</v>
      </c>
      <c r="AB705" s="11" t="e">
        <f t="shared" si="51"/>
        <v>#DIV/0!</v>
      </c>
      <c r="AC705" s="11">
        <f t="shared" si="52"/>
        <v>-0.70797065832730088</v>
      </c>
    </row>
    <row r="706" spans="25:29">
      <c r="Y706" s="11">
        <f t="shared" si="53"/>
        <v>6.9799999999998956</v>
      </c>
      <c r="Z706" s="11">
        <f t="shared" si="54"/>
        <v>3.4899999999999478</v>
      </c>
      <c r="AA706" s="11">
        <f t="shared" si="50"/>
        <v>-0.85204603411216695</v>
      </c>
      <c r="AB706" s="11" t="e">
        <f t="shared" si="51"/>
        <v>#DIV/0!</v>
      </c>
      <c r="AC706" s="11">
        <f t="shared" si="52"/>
        <v>-0.73084503535783008</v>
      </c>
    </row>
    <row r="707" spans="25:29">
      <c r="Y707" s="11">
        <f t="shared" si="53"/>
        <v>6.9899999999998954</v>
      </c>
      <c r="Z707" s="11">
        <f t="shared" si="54"/>
        <v>3.4949999999999477</v>
      </c>
      <c r="AA707" s="11">
        <f t="shared" si="50"/>
        <v>-0.81432134959562319</v>
      </c>
      <c r="AB707" s="11" t="e">
        <f t="shared" si="51"/>
        <v>#DIV/0!</v>
      </c>
      <c r="AC707" s="11">
        <f t="shared" si="52"/>
        <v>-0.75367433042398835</v>
      </c>
    </row>
    <row r="708" spans="25:29">
      <c r="Y708" s="11">
        <f t="shared" si="53"/>
        <v>6.9999999999998952</v>
      </c>
      <c r="Z708" s="11">
        <f t="shared" si="54"/>
        <v>3.4999999999999476</v>
      </c>
      <c r="AA708" s="11">
        <f t="shared" si="50"/>
        <v>-0.7764571353079639</v>
      </c>
      <c r="AB708" s="11" t="e">
        <f t="shared" si="51"/>
        <v>#DIV/0!</v>
      </c>
      <c r="AC708" s="11">
        <f t="shared" si="52"/>
        <v>-0.77645713530732285</v>
      </c>
    </row>
    <row r="709" spans="25:29">
      <c r="Y709" s="11">
        <f t="shared" si="53"/>
        <v>7.009999999999895</v>
      </c>
      <c r="Z709" s="11">
        <f t="shared" si="54"/>
        <v>3.5049999999999475</v>
      </c>
      <c r="AA709" s="11">
        <f t="shared" si="50"/>
        <v>-0.73845987908738198</v>
      </c>
      <c r="AB709" s="11" t="e">
        <f t="shared" si="51"/>
        <v>#DIV/0!</v>
      </c>
      <c r="AC709" s="11">
        <f t="shared" si="52"/>
        <v>-0.7991920446571148</v>
      </c>
    </row>
    <row r="710" spans="25:29">
      <c r="Y710" s="11">
        <f t="shared" si="53"/>
        <v>7.0199999999998948</v>
      </c>
      <c r="Z710" s="11">
        <f t="shared" si="54"/>
        <v>3.5099999999999474</v>
      </c>
      <c r="AA710" s="11">
        <f t="shared" si="50"/>
        <v>-0.70033609156812537</v>
      </c>
      <c r="AB710" s="11" t="e">
        <f t="shared" si="51"/>
        <v>#DIV/0!</v>
      </c>
      <c r="AC710" s="11">
        <f t="shared" si="52"/>
        <v>-0.82187765607705887</v>
      </c>
    </row>
    <row r="711" spans="25:29">
      <c r="Y711" s="11">
        <f t="shared" si="53"/>
        <v>7.0299999999998946</v>
      </c>
      <c r="Z711" s="11">
        <f t="shared" si="54"/>
        <v>3.5149999999999473</v>
      </c>
      <c r="AA711" s="11">
        <f t="shared" si="50"/>
        <v>-0.66209230506490824</v>
      </c>
      <c r="AB711" s="11" t="e">
        <f t="shared" si="51"/>
        <v>#DIV/0!</v>
      </c>
      <c r="AC711" s="11">
        <f t="shared" si="52"/>
        <v>-0.84451257021178672</v>
      </c>
    </row>
    <row r="712" spans="25:29">
      <c r="Y712" s="11">
        <f t="shared" si="53"/>
        <v>7.0399999999998943</v>
      </c>
      <c r="Z712" s="11">
        <f t="shared" si="54"/>
        <v>3.5199999999999472</v>
      </c>
      <c r="AA712" s="11">
        <f t="shared" ref="AA712:AA775" si="55">$E$16*SIN($E$23*Z712-$E$24*Y712)</f>
        <v>-0.62373507245368909</v>
      </c>
      <c r="AB712" s="11" t="e">
        <f t="shared" ref="AB712:AB775" si="56">$E$16*SIN($E$23*$AB$6-$E$24*Y712)</f>
        <v>#DIV/0!</v>
      </c>
      <c r="AC712" s="11">
        <f t="shared" ref="AC712:AC775" si="57">$E$16*SIN($E$23*Z712-$E$24*$AC$6)</f>
        <v>-0.8670953908331771</v>
      </c>
    </row>
    <row r="713" spans="25:29">
      <c r="Y713" s="11">
        <f t="shared" si="53"/>
        <v>7.0499999999998941</v>
      </c>
      <c r="Z713" s="11">
        <f t="shared" si="54"/>
        <v>3.5249999999999471</v>
      </c>
      <c r="AA713" s="11">
        <f t="shared" si="55"/>
        <v>-0.58527096604879159</v>
      </c>
      <c r="AB713" s="11" t="e">
        <f t="shared" si="56"/>
        <v>#DIV/0!</v>
      </c>
      <c r="AC713" s="11">
        <f t="shared" si="57"/>
        <v>-0.88962472492647438</v>
      </c>
    </row>
    <row r="714" spans="25:29">
      <c r="Y714" s="11">
        <f t="shared" ref="Y714:Y777" si="58">Y713+$Z$3</f>
        <v>7.0599999999998939</v>
      </c>
      <c r="Z714" s="11">
        <f t="shared" ref="Z714:Z777" si="59">Z713+$Z$4</f>
        <v>3.529999999999947</v>
      </c>
      <c r="AA714" s="11">
        <f t="shared" si="55"/>
        <v>-0.54670657647685517</v>
      </c>
      <c r="AB714" s="11" t="e">
        <f t="shared" si="56"/>
        <v>#DIV/0!</v>
      </c>
      <c r="AC714" s="11">
        <f t="shared" si="57"/>
        <v>-0.91209918277623148</v>
      </c>
    </row>
    <row r="715" spans="25:29">
      <c r="Y715" s="11">
        <f t="shared" si="58"/>
        <v>7.0699999999998937</v>
      </c>
      <c r="Z715" s="11">
        <f t="shared" si="59"/>
        <v>3.5349999999999469</v>
      </c>
      <c r="AA715" s="11">
        <f t="shared" si="55"/>
        <v>-0.50804851154748742</v>
      </c>
      <c r="AB715" s="11" t="e">
        <f t="shared" si="56"/>
        <v>#DIV/0!</v>
      </c>
      <c r="AC715" s="11">
        <f t="shared" si="57"/>
        <v>-0.93451737805202684</v>
      </c>
    </row>
    <row r="716" spans="25:29">
      <c r="Y716" s="11">
        <f t="shared" si="58"/>
        <v>7.0799999999998935</v>
      </c>
      <c r="Z716" s="11">
        <f t="shared" si="59"/>
        <v>3.5399999999999467</v>
      </c>
      <c r="AA716" s="11">
        <f t="shared" si="55"/>
        <v>-0.46930339512110686</v>
      </c>
      <c r="AB716" s="11" t="e">
        <f t="shared" si="56"/>
        <v>#DIV/0!</v>
      </c>
      <c r="AC716" s="11">
        <f t="shared" si="57"/>
        <v>-0.95687792789397141</v>
      </c>
    </row>
    <row r="717" spans="25:29">
      <c r="Y717" s="11">
        <f t="shared" si="58"/>
        <v>7.0899999999998933</v>
      </c>
      <c r="Z717" s="11">
        <f t="shared" si="59"/>
        <v>3.5449999999999466</v>
      </c>
      <c r="AA717" s="11">
        <f t="shared" si="55"/>
        <v>-0.43047786597395804</v>
      </c>
      <c r="AB717" s="11" t="e">
        <f t="shared" si="56"/>
        <v>#DIV/0!</v>
      </c>
      <c r="AC717" s="11">
        <f t="shared" si="57"/>
        <v>-0.97917945299802867</v>
      </c>
    </row>
    <row r="718" spans="25:29">
      <c r="Y718" s="11">
        <f t="shared" si="58"/>
        <v>7.0999999999998931</v>
      </c>
      <c r="Z718" s="11">
        <f t="shared" si="59"/>
        <v>3.5499999999999465</v>
      </c>
      <c r="AA718" s="11">
        <f t="shared" si="55"/>
        <v>-0.39157857666057549</v>
      </c>
      <c r="AB718" s="11" t="e">
        <f t="shared" si="56"/>
        <v>#DIV/0!</v>
      </c>
      <c r="AC718" s="11">
        <f t="shared" si="57"/>
        <v>-1.0014205777010754</v>
      </c>
    </row>
    <row r="719" spans="25:29">
      <c r="Y719" s="11">
        <f t="shared" si="58"/>
        <v>7.1099999999998929</v>
      </c>
      <c r="Z719" s="11">
        <f t="shared" si="59"/>
        <v>3.5549999999999464</v>
      </c>
      <c r="AA719" s="11">
        <f t="shared" si="55"/>
        <v>-0.3526121923739341</v>
      </c>
      <c r="AB719" s="11" t="e">
        <f t="shared" si="56"/>
        <v>#DIV/0!</v>
      </c>
      <c r="AC719" s="11">
        <f t="shared" si="57"/>
        <v>-1.0235999300657774</v>
      </c>
    </row>
    <row r="720" spans="25:29">
      <c r="Y720" s="11">
        <f t="shared" si="58"/>
        <v>7.1199999999998926</v>
      </c>
      <c r="Z720" s="11">
        <f t="shared" si="59"/>
        <v>3.5599999999999463</v>
      </c>
      <c r="AA720" s="11">
        <f t="shared" si="55"/>
        <v>-0.31358538980338724</v>
      </c>
      <c r="AB720" s="11" t="e">
        <f t="shared" si="56"/>
        <v>#DIV/0!</v>
      </c>
      <c r="AC720" s="11">
        <f t="shared" si="57"/>
        <v>-1.0457161419652095</v>
      </c>
    </row>
    <row r="721" spans="25:29">
      <c r="Y721" s="11">
        <f t="shared" si="58"/>
        <v>7.1299999999998924</v>
      </c>
      <c r="Z721" s="11">
        <f t="shared" si="59"/>
        <v>3.5649999999999462</v>
      </c>
      <c r="AA721" s="11">
        <f t="shared" si="55"/>
        <v>-0.27450485599063434</v>
      </c>
      <c r="AB721" s="11" t="e">
        <f t="shared" si="56"/>
        <v>#DIV/0!</v>
      </c>
      <c r="AC721" s="11">
        <f t="shared" si="57"/>
        <v>-1.0677678491672395</v>
      </c>
    </row>
    <row r="722" spans="25:29">
      <c r="Y722" s="11">
        <f t="shared" si="58"/>
        <v>7.1399999999998922</v>
      </c>
      <c r="Z722" s="11">
        <f t="shared" si="59"/>
        <v>3.5699999999999461</v>
      </c>
      <c r="AA722" s="11">
        <f t="shared" si="55"/>
        <v>-0.23537728718396228</v>
      </c>
      <c r="AB722" s="11" t="e">
        <f t="shared" si="56"/>
        <v>#DIV/0!</v>
      </c>
      <c r="AC722" s="11">
        <f t="shared" si="57"/>
        <v>-1.0897536914186974</v>
      </c>
    </row>
    <row r="723" spans="25:29">
      <c r="Y723" s="11">
        <f t="shared" si="58"/>
        <v>7.149999999999892</v>
      </c>
      <c r="Z723" s="11">
        <f t="shared" si="59"/>
        <v>3.574999999999946</v>
      </c>
      <c r="AA723" s="11">
        <f t="shared" si="55"/>
        <v>-0.19620938769086213</v>
      </c>
      <c r="AB723" s="11" t="e">
        <f t="shared" si="56"/>
        <v>#DIV/0!</v>
      </c>
      <c r="AC723" s="11">
        <f t="shared" si="57"/>
        <v>-1.1116723125292731</v>
      </c>
    </row>
    <row r="724" spans="25:29">
      <c r="Y724" s="11">
        <f t="shared" si="58"/>
        <v>7.1599999999998918</v>
      </c>
      <c r="Z724" s="11">
        <f t="shared" si="59"/>
        <v>3.5799999999999459</v>
      </c>
      <c r="AA724" s="11">
        <f t="shared" si="55"/>
        <v>-0.15700786872925923</v>
      </c>
      <c r="AB724" s="11" t="e">
        <f t="shared" si="56"/>
        <v>#DIV/0!</v>
      </c>
      <c r="AC724" s="11">
        <f t="shared" si="57"/>
        <v>-1.133522360455165</v>
      </c>
    </row>
    <row r="725" spans="25:29">
      <c r="Y725" s="11">
        <f t="shared" si="58"/>
        <v>7.1699999999998916</v>
      </c>
      <c r="Z725" s="11">
        <f t="shared" si="59"/>
        <v>3.5849999999999458</v>
      </c>
      <c r="AA725" s="11">
        <f t="shared" si="55"/>
        <v>-0.11777944727763892</v>
      </c>
      <c r="AB725" s="11" t="e">
        <f t="shared" si="56"/>
        <v>#DIV/0!</v>
      </c>
      <c r="AC725" s="11">
        <f t="shared" si="57"/>
        <v>-1.1553024873824971</v>
      </c>
    </row>
    <row r="726" spans="25:29">
      <c r="Y726" s="11">
        <f t="shared" si="58"/>
        <v>7.1799999999998914</v>
      </c>
      <c r="Z726" s="11">
        <f t="shared" si="59"/>
        <v>3.5899999999999457</v>
      </c>
      <c r="AA726" s="11">
        <f t="shared" si="55"/>
        <v>-7.8530844924047175E-2</v>
      </c>
      <c r="AB726" s="11" t="e">
        <f t="shared" si="56"/>
        <v>#DIV/0!</v>
      </c>
      <c r="AC726" s="11">
        <f t="shared" si="57"/>
        <v>-1.1770113498104493</v>
      </c>
    </row>
    <row r="727" spans="25:29">
      <c r="Y727" s="11">
        <f t="shared" si="58"/>
        <v>7.1899999999998911</v>
      </c>
      <c r="Z727" s="11">
        <f t="shared" si="59"/>
        <v>3.5949999999999456</v>
      </c>
      <c r="AA727" s="11">
        <f t="shared" si="55"/>
        <v>-3.9268786714466264E-2</v>
      </c>
      <c r="AB727" s="11" t="e">
        <f t="shared" si="56"/>
        <v>#DIV/0!</v>
      </c>
      <c r="AC727" s="11">
        <f t="shared" si="57"/>
        <v>-1.1986476086341245</v>
      </c>
    </row>
    <row r="728" spans="25:29">
      <c r="Y728" s="11">
        <f t="shared" si="58"/>
        <v>7.1999999999998909</v>
      </c>
      <c r="Z728" s="11">
        <f t="shared" si="59"/>
        <v>3.5999999999999455</v>
      </c>
      <c r="AA728" s="11">
        <f t="shared" si="55"/>
        <v>-4.3275734558367862E-13</v>
      </c>
      <c r="AB728" s="11" t="e">
        <f t="shared" si="56"/>
        <v>#DIV/0!</v>
      </c>
      <c r="AC728" s="11">
        <f t="shared" si="57"/>
        <v>-1.2202099292271669</v>
      </c>
    </row>
    <row r="729" spans="25:29">
      <c r="Y729" s="11">
        <f t="shared" si="58"/>
        <v>7.2099999999998907</v>
      </c>
      <c r="Z729" s="11">
        <f t="shared" si="59"/>
        <v>3.6049999999999454</v>
      </c>
      <c r="AA729" s="11">
        <f t="shared" si="55"/>
        <v>3.9268786713600817E-2</v>
      </c>
      <c r="AB729" s="11" t="e">
        <f t="shared" si="56"/>
        <v>#DIV/0!</v>
      </c>
      <c r="AC729" s="11">
        <f t="shared" si="57"/>
        <v>-1.2416969815240704</v>
      </c>
    </row>
    <row r="730" spans="25:29">
      <c r="Y730" s="11">
        <f t="shared" si="58"/>
        <v>7.2199999999998905</v>
      </c>
      <c r="Z730" s="11">
        <f t="shared" si="59"/>
        <v>3.6099999999999453</v>
      </c>
      <c r="AA730" s="11">
        <f t="shared" si="55"/>
        <v>7.8530844923187293E-2</v>
      </c>
      <c r="AB730" s="11" t="e">
        <f t="shared" si="56"/>
        <v>#DIV/0!</v>
      </c>
      <c r="AC730" s="11">
        <f t="shared" si="57"/>
        <v>-1.2631074401022384</v>
      </c>
    </row>
    <row r="731" spans="25:29">
      <c r="Y731" s="11">
        <f t="shared" si="58"/>
        <v>7.2299999999998903</v>
      </c>
      <c r="Z731" s="11">
        <f t="shared" si="59"/>
        <v>3.6149999999999451</v>
      </c>
      <c r="AA731" s="11">
        <f t="shared" si="55"/>
        <v>0.11777944727676874</v>
      </c>
      <c r="AB731" s="11" t="e">
        <f t="shared" si="56"/>
        <v>#DIV/0!</v>
      </c>
      <c r="AC731" s="11">
        <f t="shared" si="57"/>
        <v>-1.2844399842637362</v>
      </c>
    </row>
    <row r="732" spans="25:29">
      <c r="Y732" s="11">
        <f t="shared" si="58"/>
        <v>7.2399999999998901</v>
      </c>
      <c r="Z732" s="11">
        <f t="shared" si="59"/>
        <v>3.619999999999945</v>
      </c>
      <c r="AA732" s="11">
        <f t="shared" si="55"/>
        <v>0.15700786872839489</v>
      </c>
      <c r="AB732" s="11" t="e">
        <f t="shared" si="56"/>
        <v>#DIV/0!</v>
      </c>
      <c r="AC732" s="11">
        <f t="shared" si="57"/>
        <v>-1.3056932981167493</v>
      </c>
    </row>
    <row r="733" spans="25:29">
      <c r="Y733" s="11">
        <f t="shared" si="58"/>
        <v>7.2499999999998899</v>
      </c>
      <c r="Z733" s="11">
        <f t="shared" si="59"/>
        <v>3.6249999999999449</v>
      </c>
      <c r="AA733" s="11">
        <f t="shared" si="55"/>
        <v>0.19620938768999316</v>
      </c>
      <c r="AB733" s="11" t="e">
        <f t="shared" si="56"/>
        <v>#DIV/0!</v>
      </c>
      <c r="AC733" s="11">
        <f t="shared" si="57"/>
        <v>-1.3268660706567703</v>
      </c>
    </row>
    <row r="734" spans="25:29">
      <c r="Y734" s="11">
        <f t="shared" si="58"/>
        <v>7.2599999999998897</v>
      </c>
      <c r="Z734" s="11">
        <f t="shared" si="59"/>
        <v>3.6299999999999448</v>
      </c>
      <c r="AA734" s="11">
        <f t="shared" si="55"/>
        <v>0.23537728718309942</v>
      </c>
      <c r="AB734" s="11" t="e">
        <f t="shared" si="56"/>
        <v>#DIV/0!</v>
      </c>
      <c r="AC734" s="11">
        <f t="shared" si="57"/>
        <v>-1.3479569958474582</v>
      </c>
    </row>
    <row r="735" spans="25:29">
      <c r="Y735" s="11">
        <f t="shared" si="58"/>
        <v>7.2699999999998894</v>
      </c>
      <c r="Z735" s="11">
        <f t="shared" si="59"/>
        <v>3.6349999999999447</v>
      </c>
      <c r="AA735" s="11">
        <f t="shared" si="55"/>
        <v>0.27450485598976715</v>
      </c>
      <c r="AB735" s="11" t="e">
        <f t="shared" si="56"/>
        <v>#DIV/0!</v>
      </c>
      <c r="AC735" s="11">
        <f t="shared" si="57"/>
        <v>-1.3689647727011955</v>
      </c>
    </row>
    <row r="736" spans="25:29">
      <c r="Y736" s="11">
        <f t="shared" si="58"/>
        <v>7.2799999999998892</v>
      </c>
      <c r="Z736" s="11">
        <f t="shared" si="59"/>
        <v>3.6399999999999446</v>
      </c>
      <c r="AA736" s="11">
        <f t="shared" si="55"/>
        <v>0.31358538980252648</v>
      </c>
      <c r="AB736" s="11" t="e">
        <f t="shared" si="56"/>
        <v>#DIV/0!</v>
      </c>
      <c r="AC736" s="11">
        <f t="shared" si="57"/>
        <v>-1.3898881053593528</v>
      </c>
    </row>
    <row r="737" spans="25:29">
      <c r="Y737" s="11">
        <f t="shared" si="58"/>
        <v>7.289999999999889</v>
      </c>
      <c r="Z737" s="11">
        <f t="shared" si="59"/>
        <v>3.6449999999999445</v>
      </c>
      <c r="AA737" s="11">
        <f t="shared" si="55"/>
        <v>0.35261219237307456</v>
      </c>
      <c r="AB737" s="11" t="e">
        <f t="shared" si="56"/>
        <v>#DIV/0!</v>
      </c>
      <c r="AC737" s="11">
        <f t="shared" si="57"/>
        <v>-1.4107257031722165</v>
      </c>
    </row>
    <row r="738" spans="25:29">
      <c r="Y738" s="11">
        <f t="shared" si="58"/>
        <v>7.2999999999998888</v>
      </c>
      <c r="Z738" s="11">
        <f t="shared" si="59"/>
        <v>3.6499999999999444</v>
      </c>
      <c r="AA738" s="11">
        <f t="shared" si="55"/>
        <v>0.39157857665972262</v>
      </c>
      <c r="AB738" s="11" t="e">
        <f t="shared" si="56"/>
        <v>#DIV/0!</v>
      </c>
      <c r="AC738" s="11">
        <f t="shared" si="57"/>
        <v>-1.4314762807785946</v>
      </c>
    </row>
    <row r="739" spans="25:29">
      <c r="Y739" s="11">
        <f t="shared" si="58"/>
        <v>7.3099999999998886</v>
      </c>
      <c r="Z739" s="11">
        <f t="shared" si="59"/>
        <v>3.6549999999999443</v>
      </c>
      <c r="AA739" s="11">
        <f t="shared" si="55"/>
        <v>0.43047786597310145</v>
      </c>
      <c r="AB739" s="11" t="e">
        <f t="shared" si="56"/>
        <v>#DIV/0!</v>
      </c>
      <c r="AC739" s="11">
        <f t="shared" si="57"/>
        <v>-1.4521385581851214</v>
      </c>
    </row>
    <row r="740" spans="25:29">
      <c r="Y740" s="11">
        <f t="shared" si="58"/>
        <v>7.3199999999998884</v>
      </c>
      <c r="Z740" s="11">
        <f t="shared" si="59"/>
        <v>3.6599999999999442</v>
      </c>
      <c r="AA740" s="11">
        <f t="shared" si="55"/>
        <v>0.46930339512025732</v>
      </c>
      <c r="AB740" s="11" t="e">
        <f t="shared" si="56"/>
        <v>#DIV/0!</v>
      </c>
      <c r="AC740" s="11">
        <f t="shared" si="57"/>
        <v>-1.4727112608451938</v>
      </c>
    </row>
    <row r="741" spans="25:29">
      <c r="Y741" s="11">
        <f t="shared" si="58"/>
        <v>7.3299999999998882</v>
      </c>
      <c r="Z741" s="11">
        <f t="shared" si="59"/>
        <v>3.6649999999999441</v>
      </c>
      <c r="AA741" s="11">
        <f t="shared" si="55"/>
        <v>0.50804851154663966</v>
      </c>
      <c r="AB741" s="11" t="e">
        <f t="shared" si="56"/>
        <v>#DIV/0!</v>
      </c>
      <c r="AC741" s="11">
        <f t="shared" si="57"/>
        <v>-1.4931931197376076</v>
      </c>
    </row>
    <row r="742" spans="25:29">
      <c r="Y742" s="11">
        <f t="shared" si="58"/>
        <v>7.3399999999998879</v>
      </c>
      <c r="Z742" s="11">
        <f t="shared" si="59"/>
        <v>3.669999999999944</v>
      </c>
      <c r="AA742" s="11">
        <f t="shared" si="55"/>
        <v>0.54670657647600418</v>
      </c>
      <c r="AB742" s="11" t="e">
        <f t="shared" si="56"/>
        <v>#DIV/0!</v>
      </c>
      <c r="AC742" s="11">
        <f t="shared" si="57"/>
        <v>-1.5135828714448305</v>
      </c>
    </row>
    <row r="743" spans="25:29">
      <c r="Y743" s="11">
        <f t="shared" si="58"/>
        <v>7.3499999999998877</v>
      </c>
      <c r="Z743" s="11">
        <f t="shared" si="59"/>
        <v>3.6749999999999439</v>
      </c>
      <c r="AA743" s="11">
        <f t="shared" si="55"/>
        <v>0.58527096604794793</v>
      </c>
      <c r="AB743" s="11" t="e">
        <f t="shared" si="56"/>
        <v>#DIV/0!</v>
      </c>
      <c r="AC743" s="11">
        <f t="shared" si="57"/>
        <v>-1.5338792582309289</v>
      </c>
    </row>
    <row r="744" spans="25:29">
      <c r="Y744" s="11">
        <f t="shared" si="58"/>
        <v>7.3599999999998875</v>
      </c>
      <c r="Z744" s="11">
        <f t="shared" si="59"/>
        <v>3.6799999999999438</v>
      </c>
      <c r="AA744" s="11">
        <f t="shared" si="55"/>
        <v>0.62373507245284254</v>
      </c>
      <c r="AB744" s="11" t="e">
        <f t="shared" si="56"/>
        <v>#DIV/0!</v>
      </c>
      <c r="AC744" s="11">
        <f t="shared" si="57"/>
        <v>-1.554081028119163</v>
      </c>
    </row>
    <row r="745" spans="25:29">
      <c r="Y745" s="11">
        <f t="shared" si="58"/>
        <v>7.3699999999998873</v>
      </c>
      <c r="Z745" s="11">
        <f t="shared" si="59"/>
        <v>3.6849999999999437</v>
      </c>
      <c r="AA745" s="11">
        <f t="shared" si="55"/>
        <v>0.66209230506406413</v>
      </c>
      <c r="AB745" s="11" t="e">
        <f t="shared" si="56"/>
        <v>#DIV/0!</v>
      </c>
      <c r="AC745" s="11">
        <f t="shared" si="57"/>
        <v>-1.5741869349692099</v>
      </c>
    </row>
    <row r="746" spans="25:29">
      <c r="Y746" s="11">
        <f t="shared" si="58"/>
        <v>7.3799999999998871</v>
      </c>
      <c r="Z746" s="11">
        <f t="shared" si="59"/>
        <v>3.6899999999999435</v>
      </c>
      <c r="AA746" s="11">
        <f t="shared" si="55"/>
        <v>0.70033609156727861</v>
      </c>
      <c r="AB746" s="11" t="e">
        <f t="shared" si="56"/>
        <v>#DIV/0!</v>
      </c>
      <c r="AC746" s="11">
        <f t="shared" si="57"/>
        <v>-1.5941957385540233</v>
      </c>
    </row>
    <row r="747" spans="25:29">
      <c r="Y747" s="11">
        <f t="shared" si="58"/>
        <v>7.3899999999998869</v>
      </c>
      <c r="Z747" s="11">
        <f t="shared" si="59"/>
        <v>3.6949999999999434</v>
      </c>
      <c r="AA747" s="11">
        <f t="shared" si="55"/>
        <v>0.73845987908654309</v>
      </c>
      <c r="AB747" s="11" t="e">
        <f t="shared" si="56"/>
        <v>#DIV/0!</v>
      </c>
      <c r="AC747" s="11">
        <f t="shared" si="57"/>
        <v>-1.6141062046363497</v>
      </c>
    </row>
    <row r="748" spans="25:29">
      <c r="Y748" s="11">
        <f t="shared" si="58"/>
        <v>7.3999999999998867</v>
      </c>
      <c r="Z748" s="11">
        <f t="shared" si="59"/>
        <v>3.6999999999999433</v>
      </c>
      <c r="AA748" s="11">
        <f t="shared" si="55"/>
        <v>0.77645713530712279</v>
      </c>
      <c r="AB748" s="11" t="e">
        <f t="shared" si="56"/>
        <v>#DIV/0!</v>
      </c>
      <c r="AC748" s="11">
        <f t="shared" si="57"/>
        <v>-1.6339171050448578</v>
      </c>
    </row>
    <row r="749" spans="25:29">
      <c r="Y749" s="11">
        <f t="shared" si="58"/>
        <v>7.4099999999998865</v>
      </c>
      <c r="Z749" s="11">
        <f t="shared" si="59"/>
        <v>3.7049999999999432</v>
      </c>
      <c r="AA749" s="11">
        <f t="shared" si="55"/>
        <v>0.81432134959479008</v>
      </c>
      <c r="AB749" s="11" t="e">
        <f t="shared" si="56"/>
        <v>#DIV/0!</v>
      </c>
      <c r="AC749" s="11">
        <f t="shared" si="57"/>
        <v>-1.6536272177498876</v>
      </c>
    </row>
    <row r="750" spans="25:29">
      <c r="Y750" s="11">
        <f t="shared" si="58"/>
        <v>7.4199999999998862</v>
      </c>
      <c r="Z750" s="11">
        <f t="shared" si="59"/>
        <v>3.7099999999999431</v>
      </c>
      <c r="AA750" s="11">
        <f t="shared" si="55"/>
        <v>0.85204603411133195</v>
      </c>
      <c r="AB750" s="11" t="e">
        <f t="shared" si="56"/>
        <v>#DIV/0!</v>
      </c>
      <c r="AC750" s="11">
        <f t="shared" si="57"/>
        <v>-1.6732353269388491</v>
      </c>
    </row>
    <row r="751" spans="25:29">
      <c r="Y751" s="11">
        <f t="shared" si="58"/>
        <v>7.429999999999886</v>
      </c>
      <c r="Z751" s="11">
        <f t="shared" si="59"/>
        <v>3.714999999999943</v>
      </c>
      <c r="AA751" s="11">
        <f t="shared" si="55"/>
        <v>0.88962472492628397</v>
      </c>
      <c r="AB751" s="11" t="e">
        <f t="shared" si="56"/>
        <v>#DIV/0!</v>
      </c>
      <c r="AC751" s="11">
        <f t="shared" si="57"/>
        <v>-1.6927402230912005</v>
      </c>
    </row>
    <row r="752" spans="25:29">
      <c r="Y752" s="11">
        <f t="shared" si="58"/>
        <v>7.4399999999998858</v>
      </c>
      <c r="Z752" s="11">
        <f t="shared" si="59"/>
        <v>3.7199999999999429</v>
      </c>
      <c r="AA752" s="11">
        <f t="shared" si="55"/>
        <v>0.92705098312441037</v>
      </c>
      <c r="AB752" s="11" t="e">
        <f t="shared" si="56"/>
        <v>#DIV/0!</v>
      </c>
      <c r="AC752" s="11">
        <f t="shared" si="57"/>
        <v>-1.7121407030530738</v>
      </c>
    </row>
    <row r="753" spans="25:29">
      <c r="Y753" s="11">
        <f t="shared" si="58"/>
        <v>7.4499999999998856</v>
      </c>
      <c r="Z753" s="11">
        <f t="shared" si="59"/>
        <v>3.7249999999999428</v>
      </c>
      <c r="AA753" s="11">
        <f t="shared" si="55"/>
        <v>0.96431839590905488</v>
      </c>
      <c r="AB753" s="11" t="e">
        <f t="shared" si="56"/>
        <v>#DIV/0!</v>
      </c>
      <c r="AC753" s="11">
        <f t="shared" si="57"/>
        <v>-1.7314355701114819</v>
      </c>
    </row>
    <row r="754" spans="25:29">
      <c r="Y754" s="11">
        <f t="shared" si="58"/>
        <v>7.4599999999998854</v>
      </c>
      <c r="Z754" s="11">
        <f t="shared" si="59"/>
        <v>3.7299999999999427</v>
      </c>
      <c r="AA754" s="11">
        <f t="shared" si="55"/>
        <v>1.0014205777008853</v>
      </c>
      <c r="AB754" s="11" t="e">
        <f t="shared" si="56"/>
        <v>#DIV/0!</v>
      </c>
      <c r="AC754" s="11">
        <f t="shared" si="57"/>
        <v>-1.7506236340681331</v>
      </c>
    </row>
    <row r="755" spans="25:29">
      <c r="Y755" s="11">
        <f t="shared" si="58"/>
        <v>7.4699999999998852</v>
      </c>
      <c r="Z755" s="11">
        <f t="shared" si="59"/>
        <v>3.7349999999999426</v>
      </c>
      <c r="AA755" s="11">
        <f t="shared" si="55"/>
        <v>1.0383511712320534</v>
      </c>
      <c r="AB755" s="11" t="e">
        <f t="shared" si="56"/>
        <v>#DIV/0!</v>
      </c>
      <c r="AC755" s="11">
        <f t="shared" si="57"/>
        <v>-1.7697037113128622</v>
      </c>
    </row>
    <row r="756" spans="25:29">
      <c r="Y756" s="11">
        <f t="shared" si="58"/>
        <v>7.479999999999885</v>
      </c>
      <c r="Z756" s="11">
        <f t="shared" si="59"/>
        <v>3.7399999999999425</v>
      </c>
      <c r="AA756" s="11">
        <f t="shared" si="55"/>
        <v>1.0751038486354727</v>
      </c>
      <c r="AB756" s="11" t="e">
        <f t="shared" si="56"/>
        <v>#DIV/0!</v>
      </c>
      <c r="AC756" s="11">
        <f t="shared" si="57"/>
        <v>-1.7886746248966308</v>
      </c>
    </row>
    <row r="757" spans="25:29">
      <c r="Y757" s="11">
        <f t="shared" si="58"/>
        <v>7.4899999999998847</v>
      </c>
      <c r="Z757" s="11">
        <f t="shared" si="59"/>
        <v>3.7449999999999424</v>
      </c>
      <c r="AA757" s="11">
        <f t="shared" si="55"/>
        <v>1.1116723125290831</v>
      </c>
      <c r="AB757" s="11" t="e">
        <f t="shared" si="56"/>
        <v>#DIV/0!</v>
      </c>
      <c r="AC757" s="11">
        <f t="shared" si="57"/>
        <v>-1.8075352046041233</v>
      </c>
    </row>
    <row r="758" spans="25:29">
      <c r="Y758" s="11">
        <f t="shared" si="58"/>
        <v>7.4999999999998845</v>
      </c>
      <c r="Z758" s="11">
        <f t="shared" si="59"/>
        <v>3.7499999999999423</v>
      </c>
      <c r="AA758" s="11">
        <f t="shared" si="55"/>
        <v>1.1480502970948461</v>
      </c>
      <c r="AB758" s="11" t="e">
        <f t="shared" si="56"/>
        <v>#DIV/0!</v>
      </c>
      <c r="AC758" s="11">
        <f t="shared" si="57"/>
        <v>-1.826284287025945</v>
      </c>
    </row>
    <row r="759" spans="25:29">
      <c r="Y759" s="11">
        <f t="shared" si="58"/>
        <v>7.5099999999998843</v>
      </c>
      <c r="Z759" s="11">
        <f t="shared" si="59"/>
        <v>3.7549999999999422</v>
      </c>
      <c r="AA759" s="11">
        <f t="shared" si="55"/>
        <v>1.184231569152381</v>
      </c>
      <c r="AB759" s="11" t="e">
        <f t="shared" si="56"/>
        <v>#DIV/0!</v>
      </c>
      <c r="AC759" s="11">
        <f t="shared" si="57"/>
        <v>-1.8449207156303784</v>
      </c>
    </row>
    <row r="760" spans="25:29">
      <c r="Y760" s="11">
        <f t="shared" si="58"/>
        <v>7.5199999999998841</v>
      </c>
      <c r="Z760" s="11">
        <f t="shared" si="59"/>
        <v>3.7599999999999421</v>
      </c>
      <c r="AA760" s="11">
        <f t="shared" si="55"/>
        <v>1.2202099292269777</v>
      </c>
      <c r="AB760" s="11" t="e">
        <f t="shared" si="56"/>
        <v>#DIV/0!</v>
      </c>
      <c r="AC760" s="11">
        <f t="shared" si="57"/>
        <v>-1.8634433408347166</v>
      </c>
    </row>
    <row r="761" spans="25:29">
      <c r="Y761" s="11">
        <f t="shared" si="58"/>
        <v>7.5299999999998839</v>
      </c>
      <c r="Z761" s="11">
        <f t="shared" si="59"/>
        <v>3.7649999999999419</v>
      </c>
      <c r="AA761" s="11">
        <f t="shared" si="55"/>
        <v>1.255979212611869</v>
      </c>
      <c r="AB761" s="11" t="e">
        <f t="shared" si="56"/>
        <v>#DIV/0!</v>
      </c>
      <c r="AC761" s="11">
        <f t="shared" si="57"/>
        <v>-1.8818510200761907</v>
      </c>
    </row>
    <row r="762" spans="25:29">
      <c r="Y762" s="11">
        <f t="shared" si="58"/>
        <v>7.5399999999998837</v>
      </c>
      <c r="Z762" s="11">
        <f t="shared" si="59"/>
        <v>3.7699999999999418</v>
      </c>
      <c r="AA762" s="11">
        <f t="shared" si="55"/>
        <v>1.2915332904244679</v>
      </c>
      <c r="AB762" s="11" t="e">
        <f t="shared" si="56"/>
        <v>#DIV/0!</v>
      </c>
      <c r="AC762" s="11">
        <f t="shared" si="57"/>
        <v>-1.9001426178824388</v>
      </c>
    </row>
    <row r="763" spans="25:29">
      <c r="Y763" s="11">
        <f t="shared" si="58"/>
        <v>7.5499999999998835</v>
      </c>
      <c r="Z763" s="11">
        <f t="shared" si="59"/>
        <v>3.7749999999999417</v>
      </c>
      <c r="AA763" s="11">
        <f t="shared" si="55"/>
        <v>1.3268660706565938</v>
      </c>
      <c r="AB763" s="11" t="e">
        <f t="shared" si="56"/>
        <v>#DIV/0!</v>
      </c>
      <c r="AC763" s="11">
        <f t="shared" si="57"/>
        <v>-1.9183170059415429</v>
      </c>
    </row>
    <row r="764" spans="25:29">
      <c r="Y764" s="11">
        <f t="shared" si="58"/>
        <v>7.5599999999998833</v>
      </c>
      <c r="Z764" s="11">
        <f t="shared" si="59"/>
        <v>3.7799999999999416</v>
      </c>
      <c r="AA764" s="11">
        <f t="shared" si="55"/>
        <v>1.3619714992182286</v>
      </c>
      <c r="AB764" s="11" t="e">
        <f t="shared" si="56"/>
        <v>#DIV/0!</v>
      </c>
      <c r="AC764" s="11">
        <f t="shared" si="57"/>
        <v>-1.9363730631716423</v>
      </c>
    </row>
    <row r="765" spans="25:29">
      <c r="Y765" s="11">
        <f t="shared" si="58"/>
        <v>7.569999999999883</v>
      </c>
      <c r="Z765" s="11">
        <f t="shared" si="59"/>
        <v>3.7849999999999415</v>
      </c>
      <c r="AA765" s="11">
        <f t="shared" si="55"/>
        <v>1.3968435609749255</v>
      </c>
      <c r="AB765" s="11" t="e">
        <f t="shared" si="56"/>
        <v>#DIV/0!</v>
      </c>
      <c r="AC765" s="11">
        <f t="shared" si="57"/>
        <v>-1.9543096757900722</v>
      </c>
    </row>
    <row r="766" spans="25:29">
      <c r="Y766" s="11">
        <f t="shared" si="58"/>
        <v>7.5799999999998828</v>
      </c>
      <c r="Z766" s="11">
        <f t="shared" si="59"/>
        <v>3.7899999999999414</v>
      </c>
      <c r="AA766" s="11">
        <f t="shared" si="55"/>
        <v>1.4314762807784196</v>
      </c>
      <c r="AB766" s="11" t="e">
        <f t="shared" si="56"/>
        <v>#DIV/0!</v>
      </c>
      <c r="AC766" s="11">
        <f t="shared" si="57"/>
        <v>-1.9721257373820786</v>
      </c>
    </row>
    <row r="767" spans="25:29">
      <c r="Y767" s="11">
        <f t="shared" si="58"/>
        <v>7.5899999999998826</v>
      </c>
      <c r="Z767" s="11">
        <f t="shared" si="59"/>
        <v>3.7949999999999413</v>
      </c>
      <c r="AA767" s="11">
        <f t="shared" si="55"/>
        <v>1.4658637244904575</v>
      </c>
      <c r="AB767" s="11" t="e">
        <f t="shared" si="56"/>
        <v>#DIV/0!</v>
      </c>
      <c r="AC767" s="11">
        <f t="shared" si="57"/>
        <v>-1.9898201489690639</v>
      </c>
    </row>
    <row r="768" spans="25:29">
      <c r="Y768" s="11">
        <f t="shared" si="58"/>
        <v>7.5999999999998824</v>
      </c>
      <c r="Z768" s="11">
        <f t="shared" si="59"/>
        <v>3.7999999999999412</v>
      </c>
      <c r="AA768" s="11">
        <f t="shared" si="55"/>
        <v>1.4999999999995959</v>
      </c>
      <c r="AB768" s="11" t="e">
        <f t="shared" si="56"/>
        <v>#DIV/0!</v>
      </c>
      <c r="AC768" s="11">
        <f t="shared" si="57"/>
        <v>-2.0073918190763687</v>
      </c>
    </row>
    <row r="769" spans="25:29">
      <c r="Y769" s="11">
        <f t="shared" si="58"/>
        <v>7.6099999999998822</v>
      </c>
      <c r="Z769" s="11">
        <f t="shared" si="59"/>
        <v>3.8049999999999411</v>
      </c>
      <c r="AA769" s="11">
        <f t="shared" si="55"/>
        <v>1.5338792582307554</v>
      </c>
      <c r="AB769" s="11" t="e">
        <f t="shared" si="56"/>
        <v>#DIV/0!</v>
      </c>
      <c r="AC769" s="11">
        <f t="shared" si="57"/>
        <v>-2.0248396638006136</v>
      </c>
    </row>
    <row r="770" spans="25:29">
      <c r="Y770" s="11">
        <f t="shared" si="58"/>
        <v>7.619999999999882</v>
      </c>
      <c r="Z770" s="11">
        <f t="shared" si="59"/>
        <v>3.809999999999941</v>
      </c>
      <c r="AA770" s="11">
        <f t="shared" si="55"/>
        <v>1.5674956941474447</v>
      </c>
      <c r="AB770" s="11" t="e">
        <f t="shared" si="56"/>
        <v>#DIV/0!</v>
      </c>
      <c r="AC770" s="11">
        <f t="shared" si="57"/>
        <v>-2.0421626068765502</v>
      </c>
    </row>
    <row r="771" spans="25:29">
      <c r="Y771" s="11">
        <f t="shared" si="58"/>
        <v>7.6299999999998818</v>
      </c>
      <c r="Z771" s="11">
        <f t="shared" si="59"/>
        <v>3.8149999999999409</v>
      </c>
      <c r="AA771" s="11">
        <f t="shared" si="55"/>
        <v>1.600843547746436</v>
      </c>
      <c r="AB771" s="11" t="e">
        <f t="shared" si="56"/>
        <v>#DIV/0!</v>
      </c>
      <c r="AC771" s="11">
        <f t="shared" si="57"/>
        <v>-2.0593595797434481</v>
      </c>
    </row>
    <row r="772" spans="25:29">
      <c r="Y772" s="11">
        <f t="shared" si="58"/>
        <v>7.6399999999998816</v>
      </c>
      <c r="Z772" s="11">
        <f t="shared" si="59"/>
        <v>3.8199999999999408</v>
      </c>
      <c r="AA772" s="11">
        <f t="shared" si="55"/>
        <v>1.6339171050446861</v>
      </c>
      <c r="AB772" s="11" t="e">
        <f t="shared" si="56"/>
        <v>#DIV/0!</v>
      </c>
      <c r="AC772" s="11">
        <f t="shared" si="57"/>
        <v>-2.0764295216110185</v>
      </c>
    </row>
    <row r="773" spans="25:29">
      <c r="Y773" s="11">
        <f t="shared" si="58"/>
        <v>7.6499999999998813</v>
      </c>
      <c r="Z773" s="11">
        <f t="shared" si="59"/>
        <v>3.8249999999999407</v>
      </c>
      <c r="AA773" s="11">
        <f t="shared" si="55"/>
        <v>1.6667106990584108</v>
      </c>
      <c r="AB773" s="11" t="e">
        <f t="shared" si="56"/>
        <v>#DIV/0!</v>
      </c>
      <c r="AC773" s="11">
        <f t="shared" si="57"/>
        <v>-2.0933713795248403</v>
      </c>
    </row>
    <row r="774" spans="25:29">
      <c r="Y774" s="11">
        <f t="shared" si="58"/>
        <v>7.6599999999998811</v>
      </c>
      <c r="Z774" s="11">
        <f t="shared" si="59"/>
        <v>3.8299999999999406</v>
      </c>
      <c r="AA774" s="11">
        <f t="shared" si="55"/>
        <v>1.6992187107741061</v>
      </c>
      <c r="AB774" s="11" t="e">
        <f t="shared" si="56"/>
        <v>#DIV/0!</v>
      </c>
      <c r="AC774" s="11">
        <f t="shared" si="57"/>
        <v>-2.1101841084313122</v>
      </c>
    </row>
    <row r="775" spans="25:29">
      <c r="Y775" s="11">
        <f t="shared" si="58"/>
        <v>7.6699999999998809</v>
      </c>
      <c r="Z775" s="11">
        <f t="shared" si="59"/>
        <v>3.8349999999999405</v>
      </c>
      <c r="AA775" s="11">
        <f t="shared" si="55"/>
        <v>1.7314355701113169</v>
      </c>
      <c r="AB775" s="11" t="e">
        <f t="shared" si="56"/>
        <v>#DIV/0!</v>
      </c>
      <c r="AC775" s="11">
        <f t="shared" si="57"/>
        <v>-2.1268666712421234</v>
      </c>
    </row>
    <row r="776" spans="25:29">
      <c r="Y776" s="11">
        <f t="shared" si="58"/>
        <v>7.6799999999998807</v>
      </c>
      <c r="Z776" s="11">
        <f t="shared" si="59"/>
        <v>3.8399999999999403</v>
      </c>
      <c r="AA776" s="11">
        <f t="shared" ref="AA776:AA839" si="60">$E$16*SIN($E$23*Z776-$E$24*Y776)</f>
        <v>1.763355756877039</v>
      </c>
      <c r="AB776" s="11" t="e">
        <f t="shared" ref="AB776:AB839" si="61">$E$16*SIN($E$23*$AB$6-$E$24*Y776)</f>
        <v>#DIV/0!</v>
      </c>
      <c r="AC776" s="11">
        <f t="shared" ref="AC776:AC839" si="62">$E$16*SIN($E$23*Z776-$E$24*$AC$6)</f>
        <v>-2.1434180388982136</v>
      </c>
    </row>
    <row r="777" spans="25:29">
      <c r="Y777" s="11">
        <f t="shared" si="58"/>
        <v>7.6899999999998805</v>
      </c>
      <c r="Z777" s="11">
        <f t="shared" si="59"/>
        <v>3.8449999999999402</v>
      </c>
      <c r="AA777" s="11">
        <f t="shared" si="60"/>
        <v>1.7949738017115964</v>
      </c>
      <c r="AB777" s="11" t="e">
        <f t="shared" si="61"/>
        <v>#DIV/0!</v>
      </c>
      <c r="AC777" s="11">
        <f t="shared" si="62"/>
        <v>-2.1598371904332643</v>
      </c>
    </row>
    <row r="778" spans="25:29">
      <c r="Y778" s="11">
        <f t="shared" ref="Y778:Y841" si="63">Y777+$Z$3</f>
        <v>7.6999999999998803</v>
      </c>
      <c r="Z778" s="11">
        <f t="shared" ref="Z778:Z841" si="64">Z777+$Z$4</f>
        <v>3.8499999999999401</v>
      </c>
      <c r="AA778" s="11">
        <f t="shared" si="60"/>
        <v>1.8262842870257809</v>
      </c>
      <c r="AB778" s="11" t="e">
        <f t="shared" si="61"/>
        <v>#DIV/0!</v>
      </c>
      <c r="AC778" s="11">
        <f t="shared" si="62"/>
        <v>-2.1761231130366694</v>
      </c>
    </row>
    <row r="779" spans="25:29">
      <c r="Y779" s="11">
        <f t="shared" si="63"/>
        <v>7.7099999999998801</v>
      </c>
      <c r="Z779" s="11">
        <f t="shared" si="64"/>
        <v>3.85499999999994</v>
      </c>
      <c r="AA779" s="11">
        <f t="shared" si="60"/>
        <v>1.8572818479291291</v>
      </c>
      <c r="AB779" s="11" t="e">
        <f t="shared" si="61"/>
        <v>#DIV/0!</v>
      </c>
      <c r="AC779" s="11">
        <f t="shared" si="62"/>
        <v>-2.1922748021160054</v>
      </c>
    </row>
    <row r="780" spans="25:29">
      <c r="Y780" s="11">
        <f t="shared" si="63"/>
        <v>7.7199999999998798</v>
      </c>
      <c r="Z780" s="11">
        <f t="shared" si="64"/>
        <v>3.8599999999999399</v>
      </c>
      <c r="AA780" s="11">
        <f t="shared" si="60"/>
        <v>1.8879611731491435</v>
      </c>
      <c r="AB780" s="11" t="e">
        <f t="shared" si="61"/>
        <v>#DIV/0!</v>
      </c>
      <c r="AC780" s="11">
        <f t="shared" si="62"/>
        <v>-2.2082912613590109</v>
      </c>
    </row>
    <row r="781" spans="25:29">
      <c r="Y781" s="11">
        <f t="shared" si="63"/>
        <v>7.7299999999998796</v>
      </c>
      <c r="Z781" s="11">
        <f t="shared" si="64"/>
        <v>3.8649999999999398</v>
      </c>
      <c r="AA781" s="11">
        <f t="shared" si="60"/>
        <v>1.9183170059413852</v>
      </c>
      <c r="AB781" s="11" t="e">
        <f t="shared" si="61"/>
        <v>#DIV/0!</v>
      </c>
      <c r="AC781" s="11">
        <f t="shared" si="62"/>
        <v>-2.2241715027950364</v>
      </c>
    </row>
    <row r="782" spans="25:29">
      <c r="Y782" s="11">
        <f t="shared" si="63"/>
        <v>7.7399999999998794</v>
      </c>
      <c r="Z782" s="11">
        <f t="shared" si="64"/>
        <v>3.8699999999999397</v>
      </c>
      <c r="AA782" s="11">
        <f t="shared" si="60"/>
        <v>1.9483441449901862</v>
      </c>
      <c r="AB782" s="11" t="e">
        <f t="shared" si="61"/>
        <v>#DIV/0!</v>
      </c>
      <c r="AC782" s="11">
        <f t="shared" si="62"/>
        <v>-2.2399145468559851</v>
      </c>
    </row>
    <row r="783" spans="25:29">
      <c r="Y783" s="11">
        <f t="shared" si="63"/>
        <v>7.7499999999998792</v>
      </c>
      <c r="Z783" s="11">
        <f t="shared" si="64"/>
        <v>3.8749999999999396</v>
      </c>
      <c r="AA783" s="11">
        <f t="shared" si="60"/>
        <v>1.9780374452998501</v>
      </c>
      <c r="AB783" s="11" t="e">
        <f t="shared" si="61"/>
        <v>#DIV/0!</v>
      </c>
      <c r="AC783" s="11">
        <f t="shared" si="62"/>
        <v>-2.2555194224367439</v>
      </c>
    </row>
    <row r="784" spans="25:29">
      <c r="Y784" s="11">
        <f t="shared" si="63"/>
        <v>7.759999999999879</v>
      </c>
      <c r="Z784" s="11">
        <f t="shared" si="64"/>
        <v>3.8799999999999395</v>
      </c>
      <c r="AA784" s="11">
        <f t="shared" si="60"/>
        <v>2.0073918190762186</v>
      </c>
      <c r="AB784" s="11" t="e">
        <f t="shared" si="61"/>
        <v>#DIV/0!</v>
      </c>
      <c r="AC784" s="11">
        <f t="shared" si="62"/>
        <v>-2.2709851669550845</v>
      </c>
    </row>
    <row r="785" spans="25:29">
      <c r="Y785" s="11">
        <f t="shared" si="63"/>
        <v>7.7699999999998788</v>
      </c>
      <c r="Z785" s="11">
        <f t="shared" si="64"/>
        <v>3.8849999999999394</v>
      </c>
      <c r="AA785" s="11">
        <f t="shared" si="60"/>
        <v>2.0364022365984695</v>
      </c>
      <c r="AB785" s="11" t="e">
        <f t="shared" si="61"/>
        <v>#DIV/0!</v>
      </c>
      <c r="AC785" s="11">
        <f t="shared" si="62"/>
        <v>-2.2863108264110275</v>
      </c>
    </row>
    <row r="786" spans="25:29">
      <c r="Y786" s="11">
        <f t="shared" si="63"/>
        <v>7.7799999999998786</v>
      </c>
      <c r="Z786" s="11">
        <f t="shared" si="64"/>
        <v>3.8899999999999393</v>
      </c>
      <c r="AA786" s="11">
        <f t="shared" si="60"/>
        <v>2.0650637270809069</v>
      </c>
      <c r="AB786" s="11" t="e">
        <f t="shared" si="61"/>
        <v>#DIV/0!</v>
      </c>
      <c r="AC786" s="11">
        <f t="shared" si="62"/>
        <v>-2.301495455445715</v>
      </c>
    </row>
    <row r="787" spans="25:29">
      <c r="Y787" s="11">
        <f t="shared" si="63"/>
        <v>7.7899999999998784</v>
      </c>
      <c r="Z787" s="11">
        <f t="shared" si="64"/>
        <v>3.8949999999999392</v>
      </c>
      <c r="AA787" s="11">
        <f t="shared" si="60"/>
        <v>2.0933713795246978</v>
      </c>
      <c r="AB787" s="11" t="e">
        <f t="shared" si="61"/>
        <v>#DIV/0!</v>
      </c>
      <c r="AC787" s="11">
        <f t="shared" si="62"/>
        <v>-2.3165381173996997</v>
      </c>
    </row>
    <row r="788" spans="25:29">
      <c r="Y788" s="11">
        <f t="shared" si="63"/>
        <v>7.7999999999998781</v>
      </c>
      <c r="Z788" s="11">
        <f t="shared" si="64"/>
        <v>3.8999999999999391</v>
      </c>
      <c r="AA788" s="11">
        <f t="shared" si="60"/>
        <v>2.1213203435593044</v>
      </c>
      <c r="AB788" s="11" t="e">
        <f t="shared" si="61"/>
        <v>#DIV/0!</v>
      </c>
      <c r="AC788" s="11">
        <f t="shared" si="62"/>
        <v>-2.3314378843707306</v>
      </c>
    </row>
    <row r="789" spans="25:29">
      <c r="Y789" s="11">
        <f t="shared" si="63"/>
        <v>7.8099999999998779</v>
      </c>
      <c r="Z789" s="11">
        <f t="shared" si="64"/>
        <v>3.904999999999939</v>
      </c>
      <c r="AA789" s="11">
        <f t="shared" si="60"/>
        <v>2.1489058302736259</v>
      </c>
      <c r="AB789" s="11" t="e">
        <f t="shared" si="61"/>
        <v>#DIV/0!</v>
      </c>
      <c r="AC789" s="11">
        <f t="shared" si="62"/>
        <v>-2.3461938372710041</v>
      </c>
    </row>
    <row r="790" spans="25:29">
      <c r="Y790" s="11">
        <f t="shared" si="63"/>
        <v>7.8199999999998777</v>
      </c>
      <c r="Z790" s="11">
        <f t="shared" si="64"/>
        <v>3.9099999999999389</v>
      </c>
      <c r="AA790" s="11">
        <f t="shared" si="60"/>
        <v>2.1761231130365268</v>
      </c>
      <c r="AB790" s="11" t="e">
        <f t="shared" si="61"/>
        <v>#DIV/0!</v>
      </c>
      <c r="AC790" s="11">
        <f t="shared" si="62"/>
        <v>-2.3608050658838349</v>
      </c>
    </row>
    <row r="791" spans="25:29">
      <c r="Y791" s="11">
        <f t="shared" si="63"/>
        <v>7.8299999999998775</v>
      </c>
      <c r="Z791" s="11">
        <f t="shared" si="64"/>
        <v>3.9149999999999388</v>
      </c>
      <c r="AA791" s="11">
        <f t="shared" si="60"/>
        <v>2.2029675283067292</v>
      </c>
      <c r="AB791" s="11" t="e">
        <f t="shared" si="61"/>
        <v>#DIV/0!</v>
      </c>
      <c r="AC791" s="11">
        <f t="shared" si="62"/>
        <v>-2.3752706689198142</v>
      </c>
    </row>
    <row r="792" spans="25:29">
      <c r="Y792" s="11">
        <f t="shared" si="63"/>
        <v>7.8399999999998773</v>
      </c>
      <c r="Z792" s="11">
        <f t="shared" si="64"/>
        <v>3.9199999999999386</v>
      </c>
      <c r="AA792" s="11">
        <f t="shared" si="60"/>
        <v>2.2294344764318561</v>
      </c>
      <c r="AB792" s="11" t="e">
        <f t="shared" si="61"/>
        <v>#DIV/0!</v>
      </c>
      <c r="AC792" s="11">
        <f t="shared" si="62"/>
        <v>-2.3895897540724134</v>
      </c>
    </row>
    <row r="793" spans="25:29">
      <c r="Y793" s="11">
        <f t="shared" si="63"/>
        <v>7.8499999999998771</v>
      </c>
      <c r="Z793" s="11">
        <f t="shared" si="64"/>
        <v>3.9249999999999385</v>
      </c>
      <c r="AA793" s="11">
        <f t="shared" si="60"/>
        <v>2.2555194224366106</v>
      </c>
      <c r="AB793" s="11" t="e">
        <f t="shared" si="61"/>
        <v>#DIV/0!</v>
      </c>
      <c r="AC793" s="11">
        <f t="shared" si="62"/>
        <v>-2.4037614380730092</v>
      </c>
    </row>
    <row r="794" spans="25:29">
      <c r="Y794" s="11">
        <f t="shared" si="63"/>
        <v>7.8599999999998769</v>
      </c>
      <c r="Z794" s="11">
        <f t="shared" si="64"/>
        <v>3.9299999999999384</v>
      </c>
      <c r="AA794" s="11">
        <f t="shared" si="60"/>
        <v>2.2812178967997765</v>
      </c>
      <c r="AB794" s="11" t="e">
        <f t="shared" si="61"/>
        <v>#DIV/0!</v>
      </c>
      <c r="AC794" s="11">
        <f t="shared" si="62"/>
        <v>-2.417784846745374</v>
      </c>
    </row>
    <row r="795" spans="25:29">
      <c r="Y795" s="11">
        <f t="shared" si="63"/>
        <v>7.8699999999998766</v>
      </c>
      <c r="Z795" s="11">
        <f t="shared" si="64"/>
        <v>3.9349999999999383</v>
      </c>
      <c r="AA795" s="11">
        <f t="shared" si="60"/>
        <v>2.3065254962200701</v>
      </c>
      <c r="AB795" s="11" t="e">
        <f t="shared" si="61"/>
        <v>#DIV/0!</v>
      </c>
      <c r="AC795" s="11">
        <f t="shared" si="62"/>
        <v>-2.4316591150596114</v>
      </c>
    </row>
    <row r="796" spans="25:29">
      <c r="Y796" s="11">
        <f t="shared" si="63"/>
        <v>7.8799999999998764</v>
      </c>
      <c r="Z796" s="11">
        <f t="shared" si="64"/>
        <v>3.9399999999999382</v>
      </c>
      <c r="AA796" s="11">
        <f t="shared" si="60"/>
        <v>2.3314378843706063</v>
      </c>
      <c r="AB796" s="11" t="e">
        <f t="shared" si="61"/>
        <v>#DIV/0!</v>
      </c>
      <c r="AC796" s="11">
        <f t="shared" si="62"/>
        <v>-2.4453833871854944</v>
      </c>
    </row>
    <row r="797" spans="25:29">
      <c r="Y797" s="11">
        <f t="shared" si="63"/>
        <v>7.8899999999998762</v>
      </c>
      <c r="Z797" s="11">
        <f t="shared" si="64"/>
        <v>3.9449999999999381</v>
      </c>
      <c r="AA797" s="11">
        <f t="shared" si="60"/>
        <v>2.3559507926419299</v>
      </c>
      <c r="AB797" s="11" t="e">
        <f t="shared" si="61"/>
        <v>#DIV/0!</v>
      </c>
      <c r="AC797" s="11">
        <f t="shared" si="62"/>
        <v>-2.4589568165452689</v>
      </c>
    </row>
    <row r="798" spans="25:29">
      <c r="Y798" s="11">
        <f t="shared" si="63"/>
        <v>7.899999999999876</v>
      </c>
      <c r="Z798" s="11">
        <f t="shared" si="64"/>
        <v>3.949999999999938</v>
      </c>
      <c r="AA798" s="11">
        <f t="shared" si="60"/>
        <v>2.3800600208734028</v>
      </c>
      <c r="AB798" s="11" t="e">
        <f t="shared" si="61"/>
        <v>#DIV/0!</v>
      </c>
      <c r="AC798" s="11">
        <f t="shared" si="62"/>
        <v>-2.4723785658658808</v>
      </c>
    </row>
    <row r="799" spans="25:29">
      <c r="Y799" s="11">
        <f t="shared" si="63"/>
        <v>7.9099999999998758</v>
      </c>
      <c r="Z799" s="11">
        <f t="shared" si="64"/>
        <v>3.9549999999999379</v>
      </c>
      <c r="AA799" s="11">
        <f t="shared" si="60"/>
        <v>2.4037614380728844</v>
      </c>
      <c r="AB799" s="11" t="e">
        <f t="shared" si="61"/>
        <v>#DIV/0!</v>
      </c>
      <c r="AC799" s="11">
        <f t="shared" si="62"/>
        <v>-2.4856478072306079</v>
      </c>
    </row>
    <row r="800" spans="25:29">
      <c r="Y800" s="11">
        <f t="shared" si="63"/>
        <v>7.9199999999998756</v>
      </c>
      <c r="Z800" s="11">
        <f t="shared" si="64"/>
        <v>3.9599999999999378</v>
      </c>
      <c r="AA800" s="11">
        <f t="shared" si="60"/>
        <v>2.4270509831245533</v>
      </c>
      <c r="AB800" s="11" t="e">
        <f t="shared" si="61"/>
        <v>#DIV/0!</v>
      </c>
      <c r="AC800" s="11">
        <f t="shared" si="62"/>
        <v>-2.4987637221301373</v>
      </c>
    </row>
    <row r="801" spans="25:29">
      <c r="Y801" s="11">
        <f t="shared" si="63"/>
        <v>7.9299999999998754</v>
      </c>
      <c r="Z801" s="11">
        <f t="shared" si="64"/>
        <v>3.9649999999999377</v>
      </c>
      <c r="AA801" s="11">
        <f t="shared" si="60"/>
        <v>2.4499246654847533</v>
      </c>
      <c r="AB801" s="11" t="e">
        <f t="shared" si="61"/>
        <v>#DIV/0!</v>
      </c>
      <c r="AC801" s="11">
        <f t="shared" si="62"/>
        <v>-2.5117255015130557</v>
      </c>
    </row>
    <row r="802" spans="25:29">
      <c r="Y802" s="11">
        <f t="shared" si="63"/>
        <v>7.9399999999998752</v>
      </c>
      <c r="Z802" s="11">
        <f t="shared" si="64"/>
        <v>3.9699999999999376</v>
      </c>
      <c r="AA802" s="11">
        <f t="shared" si="60"/>
        <v>2.4723785658657658</v>
      </c>
      <c r="AB802" s="11" t="e">
        <f t="shared" si="61"/>
        <v>#DIV/0!</v>
      </c>
      <c r="AC802" s="11">
        <f t="shared" si="62"/>
        <v>-2.5245323458357598</v>
      </c>
    </row>
    <row r="803" spans="25:29">
      <c r="Y803" s="11">
        <f t="shared" si="63"/>
        <v>7.9499999999998749</v>
      </c>
      <c r="Z803" s="11">
        <f t="shared" si="64"/>
        <v>3.9749999999999375</v>
      </c>
      <c r="AA803" s="11">
        <f t="shared" si="60"/>
        <v>2.4944088369073572</v>
      </c>
      <c r="AB803" s="11" t="e">
        <f t="shared" si="61"/>
        <v>#DIV/0!</v>
      </c>
      <c r="AC803" s="11">
        <f t="shared" si="62"/>
        <v>-2.537183465111764</v>
      </c>
    </row>
    <row r="804" spans="25:29">
      <c r="Y804" s="11">
        <f t="shared" si="63"/>
        <v>7.9599999999998747</v>
      </c>
      <c r="Z804" s="11">
        <f t="shared" si="64"/>
        <v>3.9799999999999374</v>
      </c>
      <c r="AA804" s="11">
        <f t="shared" si="60"/>
        <v>2.5160117038360021</v>
      </c>
      <c r="AB804" s="11" t="e">
        <f t="shared" si="61"/>
        <v>#DIV/0!</v>
      </c>
      <c r="AC804" s="11">
        <f t="shared" si="62"/>
        <v>-2.5496780789604356</v>
      </c>
    </row>
    <row r="805" spans="25:29">
      <c r="Y805" s="11">
        <f t="shared" si="63"/>
        <v>7.9699999999998745</v>
      </c>
      <c r="Z805" s="11">
        <f t="shared" si="64"/>
        <v>3.9849999999999373</v>
      </c>
      <c r="AA805" s="11">
        <f t="shared" si="60"/>
        <v>2.5371834651116552</v>
      </c>
      <c r="AB805" s="11" t="e">
        <f t="shared" si="61"/>
        <v>#DIV/0!</v>
      </c>
      <c r="AC805" s="11">
        <f t="shared" si="62"/>
        <v>-2.5620154166551439</v>
      </c>
    </row>
    <row r="806" spans="25:29">
      <c r="Y806" s="11">
        <f t="shared" si="63"/>
        <v>7.9799999999998743</v>
      </c>
      <c r="Z806" s="11">
        <f t="shared" si="64"/>
        <v>3.9899999999999372</v>
      </c>
      <c r="AA806" s="11">
        <f t="shared" si="60"/>
        <v>2.557920493062015</v>
      </c>
      <c r="AB806" s="11" t="e">
        <f t="shared" si="61"/>
        <v>#DIV/0!</v>
      </c>
      <c r="AC806" s="11">
        <f t="shared" si="62"/>
        <v>-2.5741947171707826</v>
      </c>
    </row>
    <row r="807" spans="25:29">
      <c r="Y807" s="11">
        <f t="shared" si="63"/>
        <v>7.9899999999998741</v>
      </c>
      <c r="Z807" s="11">
        <f t="shared" si="64"/>
        <v>3.994999999999937</v>
      </c>
      <c r="AA807" s="11">
        <f t="shared" si="60"/>
        <v>2.5782192345041022</v>
      </c>
      <c r="AB807" s="11" t="e">
        <f t="shared" si="61"/>
        <v>#DIV/0!</v>
      </c>
      <c r="AC807" s="11">
        <f t="shared" si="62"/>
        <v>-2.5862152292307239</v>
      </c>
    </row>
    <row r="808" spans="25:29">
      <c r="Y808" s="11">
        <f t="shared" si="63"/>
        <v>7.9999999999998739</v>
      </c>
      <c r="Z808" s="11">
        <f t="shared" si="64"/>
        <v>3.9999999999999369</v>
      </c>
      <c r="AA808" s="11">
        <f t="shared" si="60"/>
        <v>2.5980762113530682</v>
      </c>
      <c r="AB808" s="11" t="e">
        <f t="shared" si="61"/>
        <v>#DIV/0!</v>
      </c>
      <c r="AC808" s="11">
        <f t="shared" si="62"/>
        <v>-2.5980762113531672</v>
      </c>
    </row>
    <row r="809" spans="25:29">
      <c r="Y809" s="11">
        <f t="shared" si="63"/>
        <v>8.0099999999998737</v>
      </c>
      <c r="Z809" s="11">
        <f t="shared" si="64"/>
        <v>4.0049999999999368</v>
      </c>
      <c r="AA809" s="11">
        <f t="shared" si="60"/>
        <v>2.6174880212181471</v>
      </c>
      <c r="AB809" s="11" t="e">
        <f t="shared" si="61"/>
        <v>#DIV/0!</v>
      </c>
      <c r="AC809" s="11">
        <f t="shared" si="62"/>
        <v>-2.6097769318968629</v>
      </c>
    </row>
    <row r="810" spans="25:29">
      <c r="Y810" s="11">
        <f t="shared" si="63"/>
        <v>8.0199999999998735</v>
      </c>
      <c r="Z810" s="11">
        <f t="shared" si="64"/>
        <v>4.0099999999999367</v>
      </c>
      <c r="AA810" s="11">
        <f t="shared" si="60"/>
        <v>2.6364513379856551</v>
      </c>
      <c r="AB810" s="11" t="e">
        <f t="shared" si="61"/>
        <v>#DIV/0!</v>
      </c>
      <c r="AC810" s="11">
        <f t="shared" si="62"/>
        <v>-2.6213166691062497</v>
      </c>
    </row>
    <row r="811" spans="25:29">
      <c r="Y811" s="11">
        <f t="shared" si="63"/>
        <v>8.0299999999998732</v>
      </c>
      <c r="Z811" s="11">
        <f t="shared" si="64"/>
        <v>4.0149999999999366</v>
      </c>
      <c r="AA811" s="11">
        <f t="shared" si="60"/>
        <v>2.6549629123888878</v>
      </c>
      <c r="AB811" s="11" t="e">
        <f t="shared" si="61"/>
        <v>#DIV/0!</v>
      </c>
      <c r="AC811" s="11">
        <f t="shared" si="62"/>
        <v>-2.6326947111559846</v>
      </c>
    </row>
    <row r="812" spans="25:29">
      <c r="Y812" s="11">
        <f t="shared" si="63"/>
        <v>8.039999999999873</v>
      </c>
      <c r="Z812" s="11">
        <f t="shared" si="64"/>
        <v>4.0199999999999365</v>
      </c>
      <c r="AA812" s="11">
        <f t="shared" si="60"/>
        <v>2.6730195725648769</v>
      </c>
      <c r="AB812" s="11" t="e">
        <f t="shared" si="61"/>
        <v>#DIV/0!</v>
      </c>
      <c r="AC812" s="11">
        <f t="shared" si="62"/>
        <v>-2.6439103561948358</v>
      </c>
    </row>
    <row r="813" spans="25:29">
      <c r="Y813" s="11">
        <f t="shared" si="63"/>
        <v>8.0499999999998728</v>
      </c>
      <c r="Z813" s="11">
        <f t="shared" si="64"/>
        <v>4.0249999999999364</v>
      </c>
      <c r="AA813" s="11">
        <f t="shared" si="60"/>
        <v>2.6906182245978441</v>
      </c>
      <c r="AB813" s="11" t="e">
        <f t="shared" si="61"/>
        <v>#DIV/0!</v>
      </c>
      <c r="AC813" s="11">
        <f t="shared" si="62"/>
        <v>-2.6549629123889851</v>
      </c>
    </row>
    <row r="814" spans="25:29">
      <c r="Y814" s="11">
        <f t="shared" si="63"/>
        <v>8.0599999999998726</v>
      </c>
      <c r="Z814" s="11">
        <f t="shared" si="64"/>
        <v>4.0299999999999363</v>
      </c>
      <c r="AA814" s="11">
        <f t="shared" si="60"/>
        <v>2.7077558530493646</v>
      </c>
      <c r="AB814" s="11" t="e">
        <f t="shared" si="61"/>
        <v>#DIV/0!</v>
      </c>
      <c r="AC814" s="11">
        <f t="shared" si="62"/>
        <v>-2.6658516979647087</v>
      </c>
    </row>
    <row r="815" spans="25:29">
      <c r="Y815" s="11">
        <f t="shared" si="63"/>
        <v>8.0699999999998724</v>
      </c>
      <c r="Z815" s="11">
        <f t="shared" si="64"/>
        <v>4.0349999999999362</v>
      </c>
      <c r="AA815" s="11">
        <f t="shared" si="60"/>
        <v>2.7244295214750305</v>
      </c>
      <c r="AB815" s="11" t="e">
        <f t="shared" si="61"/>
        <v>#DIV/0!</v>
      </c>
      <c r="AC815" s="11">
        <f t="shared" si="62"/>
        <v>-2.6765760412504189</v>
      </c>
    </row>
    <row r="816" spans="25:29">
      <c r="Y816" s="11">
        <f t="shared" si="63"/>
        <v>8.0799999999998722</v>
      </c>
      <c r="Z816" s="11">
        <f t="shared" si="64"/>
        <v>4.0399999999999361</v>
      </c>
      <c r="AA816" s="11">
        <f t="shared" si="60"/>
        <v>2.7406363729275975</v>
      </c>
      <c r="AB816" s="11" t="e">
        <f t="shared" si="61"/>
        <v>#DIV/0!</v>
      </c>
      <c r="AC816" s="11">
        <f t="shared" si="62"/>
        <v>-2.6871352807181035</v>
      </c>
    </row>
    <row r="817" spans="25:29">
      <c r="Y817" s="11">
        <f t="shared" si="63"/>
        <v>8.089999999999872</v>
      </c>
      <c r="Z817" s="11">
        <f t="shared" si="64"/>
        <v>4.044999999999936</v>
      </c>
      <c r="AA817" s="11">
        <f t="shared" si="60"/>
        <v>2.7563736304464941</v>
      </c>
      <c r="AB817" s="11" t="e">
        <f t="shared" si="61"/>
        <v>#DIV/0!</v>
      </c>
      <c r="AC817" s="11">
        <f t="shared" si="62"/>
        <v>-2.6975287650241384</v>
      </c>
    </row>
    <row r="818" spans="25:29">
      <c r="Y818" s="11">
        <f t="shared" si="63"/>
        <v>8.0999999999998717</v>
      </c>
      <c r="Z818" s="11">
        <f t="shared" si="64"/>
        <v>4.0499999999999359</v>
      </c>
      <c r="AA818" s="11">
        <f t="shared" si="60"/>
        <v>2.7716385975336655</v>
      </c>
      <c r="AB818" s="11" t="e">
        <f t="shared" si="61"/>
        <v>#DIV/0!</v>
      </c>
      <c r="AC818" s="11">
        <f t="shared" si="62"/>
        <v>-2.7077558530494521</v>
      </c>
    </row>
    <row r="819" spans="25:29">
      <c r="Y819" s="11">
        <f t="shared" si="63"/>
        <v>8.1099999999998715</v>
      </c>
      <c r="Z819" s="11">
        <f t="shared" si="64"/>
        <v>4.0549999999999358</v>
      </c>
      <c r="AA819" s="11">
        <f t="shared" si="60"/>
        <v>2.7864286586155842</v>
      </c>
      <c r="AB819" s="11" t="e">
        <f t="shared" si="61"/>
        <v>#DIV/0!</v>
      </c>
      <c r="AC819" s="11">
        <f t="shared" si="62"/>
        <v>-2.7178159139390781</v>
      </c>
    </row>
    <row r="820" spans="25:29">
      <c r="Y820" s="11">
        <f t="shared" si="63"/>
        <v>8.1199999999998713</v>
      </c>
      <c r="Z820" s="11">
        <f t="shared" si="64"/>
        <v>4.0599999999999357</v>
      </c>
      <c r="AA820" s="11">
        <f t="shared" si="60"/>
        <v>2.800741279491425</v>
      </c>
      <c r="AB820" s="11" t="e">
        <f t="shared" si="61"/>
        <v>#DIV/0!</v>
      </c>
      <c r="AC820" s="11">
        <f t="shared" si="62"/>
        <v>-2.7277083271410789</v>
      </c>
    </row>
    <row r="821" spans="25:29">
      <c r="Y821" s="11">
        <f t="shared" si="63"/>
        <v>8.1299999999998711</v>
      </c>
      <c r="Z821" s="11">
        <f t="shared" si="64"/>
        <v>4.0649999999999356</v>
      </c>
      <c r="AA821" s="11">
        <f t="shared" si="60"/>
        <v>2.8145740077672765</v>
      </c>
      <c r="AB821" s="11" t="e">
        <f t="shared" si="61"/>
        <v>#DIV/0!</v>
      </c>
      <c r="AC821" s="11">
        <f t="shared" si="62"/>
        <v>-2.7374324824448082</v>
      </c>
    </row>
    <row r="822" spans="25:29">
      <c r="Y822" s="11">
        <f t="shared" si="63"/>
        <v>8.1399999999998709</v>
      </c>
      <c r="Z822" s="11">
        <f t="shared" si="64"/>
        <v>4.0699999999999354</v>
      </c>
      <c r="AA822" s="11">
        <f t="shared" si="60"/>
        <v>2.8279244732763638</v>
      </c>
      <c r="AB822" s="11" t="e">
        <f t="shared" si="61"/>
        <v>#DIV/0!</v>
      </c>
      <c r="AC822" s="11">
        <f t="shared" si="62"/>
        <v>-2.7469877800185616</v>
      </c>
    </row>
    <row r="823" spans="25:29">
      <c r="Y823" s="11">
        <f t="shared" si="63"/>
        <v>8.1499999999998707</v>
      </c>
      <c r="Z823" s="11">
        <f t="shared" si="64"/>
        <v>4.0749999999999353</v>
      </c>
      <c r="AA823" s="11">
        <f t="shared" si="60"/>
        <v>2.84079038848515</v>
      </c>
      <c r="AB823" s="11" t="e">
        <f t="shared" si="61"/>
        <v>#DIV/0!</v>
      </c>
      <c r="AC823" s="11">
        <f t="shared" si="62"/>
        <v>-2.756373630446574</v>
      </c>
    </row>
    <row r="824" spans="25:29">
      <c r="Y824" s="11">
        <f t="shared" si="63"/>
        <v>8.1599999999998705</v>
      </c>
      <c r="Z824" s="11">
        <f t="shared" si="64"/>
        <v>4.0799999999999352</v>
      </c>
      <c r="AA824" s="11">
        <f t="shared" si="60"/>
        <v>2.8531695488853006</v>
      </c>
      <c r="AB824" s="11" t="e">
        <f t="shared" si="61"/>
        <v>#DIV/0!</v>
      </c>
      <c r="AC824" s="11">
        <f t="shared" si="62"/>
        <v>-2.7655894547653839</v>
      </c>
    </row>
    <row r="825" spans="25:29">
      <c r="Y825" s="11">
        <f t="shared" si="63"/>
        <v>8.1699999999998703</v>
      </c>
      <c r="Z825" s="11">
        <f t="shared" si="64"/>
        <v>4.0849999999999351</v>
      </c>
      <c r="AA825" s="11">
        <f t="shared" si="60"/>
        <v>2.8650598333714079</v>
      </c>
      <c r="AB825" s="11" t="e">
        <f t="shared" si="61"/>
        <v>#DIV/0!</v>
      </c>
      <c r="AC825" s="11">
        <f t="shared" si="62"/>
        <v>-2.7746346844995338</v>
      </c>
    </row>
    <row r="826" spans="25:29">
      <c r="Y826" s="11">
        <f t="shared" si="63"/>
        <v>8.17999999999987</v>
      </c>
      <c r="Z826" s="11">
        <f t="shared" si="64"/>
        <v>4.089999999999935</v>
      </c>
      <c r="AA826" s="11">
        <f t="shared" si="60"/>
        <v>2.8764592046044335</v>
      </c>
      <c r="AB826" s="11" t="e">
        <f t="shared" si="61"/>
        <v>#DIV/0!</v>
      </c>
      <c r="AC826" s="11">
        <f t="shared" si="62"/>
        <v>-2.7835087616966452</v>
      </c>
    </row>
    <row r="827" spans="25:29">
      <c r="Y827" s="11">
        <f t="shared" si="63"/>
        <v>8.1899999999998698</v>
      </c>
      <c r="Z827" s="11">
        <f t="shared" si="64"/>
        <v>4.0949999999999349</v>
      </c>
      <c r="AA827" s="11">
        <f t="shared" si="60"/>
        <v>2.8873657093608012</v>
      </c>
      <c r="AB827" s="11" t="e">
        <f t="shared" si="61"/>
        <v>#DIV/0!</v>
      </c>
      <c r="AC827" s="11">
        <f t="shared" si="62"/>
        <v>-2.7922111389618403</v>
      </c>
    </row>
    <row r="828" spans="25:29">
      <c r="Y828" s="11">
        <f t="shared" si="63"/>
        <v>8.1999999999998696</v>
      </c>
      <c r="Z828" s="11">
        <f t="shared" si="64"/>
        <v>4.0999999999999348</v>
      </c>
      <c r="AA828" s="11">
        <f t="shared" si="60"/>
        <v>2.8977774788670696</v>
      </c>
      <c r="AB828" s="11" t="e">
        <f t="shared" si="61"/>
        <v>#DIV/0!</v>
      </c>
      <c r="AC828" s="11">
        <f t="shared" si="62"/>
        <v>-2.8007412794914961</v>
      </c>
    </row>
    <row r="829" spans="25:29">
      <c r="Y829" s="11">
        <f t="shared" si="63"/>
        <v>8.2099999999998694</v>
      </c>
      <c r="Z829" s="11">
        <f t="shared" si="64"/>
        <v>4.1049999999999347</v>
      </c>
      <c r="AA829" s="11">
        <f t="shared" si="60"/>
        <v>2.9076927291201358</v>
      </c>
      <c r="AB829" s="11" t="e">
        <f t="shared" si="61"/>
        <v>#DIV/0!</v>
      </c>
      <c r="AC829" s="11">
        <f t="shared" si="62"/>
        <v>-2.809098657106361</v>
      </c>
    </row>
    <row r="830" spans="25:29">
      <c r="Y830" s="11">
        <f t="shared" si="63"/>
        <v>8.2199999999998692</v>
      </c>
      <c r="Z830" s="11">
        <f t="shared" si="64"/>
        <v>4.1099999999999346</v>
      </c>
      <c r="AA830" s="11">
        <f t="shared" si="60"/>
        <v>2.9171097611929091</v>
      </c>
      <c r="AB830" s="11" t="e">
        <f t="shared" si="61"/>
        <v>#DIV/0!</v>
      </c>
      <c r="AC830" s="11">
        <f t="shared" si="62"/>
        <v>-2.8172827562840213</v>
      </c>
    </row>
    <row r="831" spans="25:29">
      <c r="Y831" s="11">
        <f t="shared" si="63"/>
        <v>8.229999999999869</v>
      </c>
      <c r="Z831" s="11">
        <f t="shared" si="64"/>
        <v>4.1149999999999345</v>
      </c>
      <c r="AA831" s="11">
        <f t="shared" si="60"/>
        <v>2.9260269615254226</v>
      </c>
      <c r="AB831" s="11" t="e">
        <f t="shared" si="61"/>
        <v>#DIV/0!</v>
      </c>
      <c r="AC831" s="11">
        <f t="shared" si="62"/>
        <v>-2.8252930721906875</v>
      </c>
    </row>
    <row r="832" spans="25:29">
      <c r="Y832" s="11">
        <f t="shared" si="63"/>
        <v>8.2399999999998688</v>
      </c>
      <c r="Z832" s="11">
        <f t="shared" si="64"/>
        <v>4.1199999999999344</v>
      </c>
      <c r="AA832" s="11">
        <f t="shared" si="60"/>
        <v>2.9344428022013087</v>
      </c>
      <c r="AB832" s="11" t="e">
        <f t="shared" si="61"/>
        <v>#DIV/0!</v>
      </c>
      <c r="AC832" s="11">
        <f t="shared" si="62"/>
        <v>-2.8331291107123406</v>
      </c>
    </row>
    <row r="833" spans="25:29">
      <c r="Y833" s="11">
        <f t="shared" si="63"/>
        <v>8.2499999999998685</v>
      </c>
      <c r="Z833" s="11">
        <f t="shared" si="64"/>
        <v>4.1249999999999343</v>
      </c>
      <c r="AA833" s="11">
        <f t="shared" si="60"/>
        <v>2.9423558412095909</v>
      </c>
      <c r="AB833" s="11" t="e">
        <f t="shared" si="61"/>
        <v>#DIV/0!</v>
      </c>
      <c r="AC833" s="11">
        <f t="shared" si="62"/>
        <v>-2.8407903884852175</v>
      </c>
    </row>
    <row r="834" spans="25:29">
      <c r="Y834" s="11">
        <f t="shared" si="63"/>
        <v>8.2599999999998683</v>
      </c>
      <c r="Z834" s="11">
        <f t="shared" si="64"/>
        <v>4.1299999999999342</v>
      </c>
      <c r="AA834" s="11">
        <f t="shared" si="60"/>
        <v>2.9497647226917687</v>
      </c>
      <c r="AB834" s="11" t="e">
        <f t="shared" si="61"/>
        <v>#DIV/0!</v>
      </c>
      <c r="AC834" s="11">
        <f t="shared" si="62"/>
        <v>-2.8482764329256147</v>
      </c>
    </row>
    <row r="835" spans="25:29">
      <c r="Y835" s="11">
        <f t="shared" si="63"/>
        <v>8.2699999999998681</v>
      </c>
      <c r="Z835" s="11">
        <f t="shared" si="64"/>
        <v>4.1349999999999341</v>
      </c>
      <c r="AA835" s="11">
        <f t="shared" si="60"/>
        <v>2.9566681771741439</v>
      </c>
      <c r="AB835" s="11" t="e">
        <f t="shared" si="61"/>
        <v>#DIV/0!</v>
      </c>
      <c r="AC835" s="11">
        <f t="shared" si="62"/>
        <v>-2.8555867822590475</v>
      </c>
    </row>
    <row r="836" spans="25:29">
      <c r="Y836" s="11">
        <f t="shared" si="63"/>
        <v>8.2799999999998679</v>
      </c>
      <c r="Z836" s="11">
        <f t="shared" si="64"/>
        <v>4.139999999999934</v>
      </c>
      <c r="AA836" s="11">
        <f t="shared" si="60"/>
        <v>2.9630650217853303</v>
      </c>
      <c r="AB836" s="11" t="e">
        <f t="shared" si="61"/>
        <v>#DIV/0!</v>
      </c>
      <c r="AC836" s="11">
        <f t="shared" si="62"/>
        <v>-2.8627209855487377</v>
      </c>
    </row>
    <row r="837" spans="25:29">
      <c r="Y837" s="11">
        <f t="shared" si="63"/>
        <v>8.2899999999998677</v>
      </c>
      <c r="Z837" s="11">
        <f t="shared" si="64"/>
        <v>4.1449999999999338</v>
      </c>
      <c r="AA837" s="11">
        <f t="shared" si="60"/>
        <v>2.968954160458936</v>
      </c>
      <c r="AB837" s="11" t="e">
        <f t="shared" si="61"/>
        <v>#DIV/0!</v>
      </c>
      <c r="AC837" s="11">
        <f t="shared" si="62"/>
        <v>-2.8696786027234191</v>
      </c>
    </row>
    <row r="838" spans="25:29">
      <c r="Y838" s="11">
        <f t="shared" si="63"/>
        <v>8.2999999999998675</v>
      </c>
      <c r="Z838" s="11">
        <f t="shared" si="64"/>
        <v>4.1499999999999337</v>
      </c>
      <c r="AA838" s="11">
        <f t="shared" si="60"/>
        <v>2.9743345841213631</v>
      </c>
      <c r="AB838" s="11" t="e">
        <f t="shared" si="61"/>
        <v>#DIV/0!</v>
      </c>
      <c r="AC838" s="11">
        <f t="shared" si="62"/>
        <v>-2.8764592046044899</v>
      </c>
    </row>
    <row r="839" spans="25:29">
      <c r="Y839" s="11">
        <f t="shared" si="63"/>
        <v>8.3099999999998673</v>
      </c>
      <c r="Z839" s="11">
        <f t="shared" si="64"/>
        <v>4.1549999999999336</v>
      </c>
      <c r="AA839" s="11">
        <f t="shared" si="60"/>
        <v>2.979205370864717</v>
      </c>
      <c r="AB839" s="11" t="e">
        <f t="shared" si="61"/>
        <v>#DIV/0!</v>
      </c>
      <c r="AC839" s="11">
        <f t="shared" si="62"/>
        <v>-2.8830623729324896</v>
      </c>
    </row>
    <row r="840" spans="25:29">
      <c r="Y840" s="11">
        <f t="shared" si="63"/>
        <v>8.3199999999998671</v>
      </c>
      <c r="Z840" s="11">
        <f t="shared" si="64"/>
        <v>4.1599999999999335</v>
      </c>
      <c r="AA840" s="11">
        <f t="shared" ref="AA840:AA903" si="65">$E$16*SIN($E$23*Z840-$E$24*Y840)</f>
        <v>2.9835656861047646</v>
      </c>
      <c r="AB840" s="11" t="e">
        <f t="shared" ref="AB840:AB903" si="66">$E$16*SIN($E$23*$AB$6-$E$24*Y840)</f>
        <v>#DIV/0!</v>
      </c>
      <c r="AC840" s="11">
        <f t="shared" ref="AC840:AC903" si="67">$E$16*SIN($E$23*Z840-$E$24*$AC$6)</f>
        <v>-2.8894877003928907</v>
      </c>
    </row>
    <row r="841" spans="25:29">
      <c r="Y841" s="11">
        <f t="shared" si="63"/>
        <v>8.3299999999998668</v>
      </c>
      <c r="Z841" s="11">
        <f t="shared" si="64"/>
        <v>4.1649999999999334</v>
      </c>
      <c r="AA841" s="11">
        <f t="shared" si="65"/>
        <v>2.987414782723937</v>
      </c>
      <c r="AB841" s="11" t="e">
        <f t="shared" si="66"/>
        <v>#DIV/0!</v>
      </c>
      <c r="AC841" s="11">
        <f t="shared" si="67"/>
        <v>-2.8957347906412272</v>
      </c>
    </row>
    <row r="842" spans="25:29">
      <c r="Y842" s="11">
        <f t="shared" ref="Y842:Y905" si="68">Y841+$Z$3</f>
        <v>8.3399999999998666</v>
      </c>
      <c r="Z842" s="11">
        <f t="shared" ref="Z842:Z905" si="69">Z841+$Z$4</f>
        <v>4.1699999999999333</v>
      </c>
      <c r="AA842" s="11">
        <f t="shared" si="65"/>
        <v>2.9907520011993425</v>
      </c>
      <c r="AB842" s="11" t="e">
        <f t="shared" si="66"/>
        <v>#DIV/0!</v>
      </c>
      <c r="AC842" s="11">
        <f t="shared" si="67"/>
        <v>-2.9018032583275506</v>
      </c>
    </row>
    <row r="843" spans="25:29">
      <c r="Y843" s="11">
        <f t="shared" si="68"/>
        <v>8.3499999999998664</v>
      </c>
      <c r="Z843" s="11">
        <f t="shared" si="69"/>
        <v>4.1749999999999332</v>
      </c>
      <c r="AA843" s="11">
        <f t="shared" si="65"/>
        <v>2.9935767697157756</v>
      </c>
      <c r="AB843" s="11" t="e">
        <f t="shared" si="66"/>
        <v>#DIV/0!</v>
      </c>
      <c r="AC843" s="11">
        <f t="shared" si="67"/>
        <v>-2.9076927291201859</v>
      </c>
    </row>
    <row r="844" spans="25:29">
      <c r="Y844" s="11">
        <f t="shared" si="68"/>
        <v>8.3599999999998662</v>
      </c>
      <c r="Z844" s="11">
        <f t="shared" si="69"/>
        <v>4.1799999999999331</v>
      </c>
      <c r="AA844" s="11">
        <f t="shared" si="65"/>
        <v>2.9958886042636941</v>
      </c>
      <c r="AB844" s="11" t="e">
        <f t="shared" si="66"/>
        <v>#DIV/0!</v>
      </c>
      <c r="AC844" s="11">
        <f t="shared" si="67"/>
        <v>-2.9134028397288323</v>
      </c>
    </row>
    <row r="845" spans="25:29">
      <c r="Y845" s="11">
        <f t="shared" si="68"/>
        <v>8.369999999999866</v>
      </c>
      <c r="Z845" s="11">
        <f t="shared" si="69"/>
        <v>4.184999999999933</v>
      </c>
      <c r="AA845" s="11">
        <f t="shared" si="65"/>
        <v>2.9976871087221486</v>
      </c>
      <c r="AB845" s="11" t="e">
        <f t="shared" si="66"/>
        <v>#DIV/0!</v>
      </c>
      <c r="AC845" s="11">
        <f t="shared" si="67"/>
        <v>-2.9189332379269732</v>
      </c>
    </row>
    <row r="846" spans="25:29">
      <c r="Y846" s="11">
        <f t="shared" si="68"/>
        <v>8.3799999999998658</v>
      </c>
      <c r="Z846" s="11">
        <f t="shared" si="69"/>
        <v>4.1899999999999329</v>
      </c>
      <c r="AA846" s="11">
        <f t="shared" si="65"/>
        <v>2.9989719749266581</v>
      </c>
      <c r="AB846" s="11" t="e">
        <f t="shared" si="66"/>
        <v>#DIV/0!</v>
      </c>
      <c r="AC846" s="11">
        <f t="shared" si="67"/>
        <v>-2.9242835825735951</v>
      </c>
    </row>
    <row r="847" spans="25:29">
      <c r="Y847" s="11">
        <f t="shared" si="68"/>
        <v>8.3899999999998656</v>
      </c>
      <c r="Z847" s="11">
        <f t="shared" si="69"/>
        <v>4.1949999999999328</v>
      </c>
      <c r="AA847" s="11">
        <f t="shared" si="65"/>
        <v>2.9997429827220139</v>
      </c>
      <c r="AB847" s="11" t="e">
        <f t="shared" si="66"/>
        <v>#DIV/0!</v>
      </c>
      <c r="AC847" s="11">
        <f t="shared" si="67"/>
        <v>-2.9294535436342382</v>
      </c>
    </row>
    <row r="848" spans="25:29">
      <c r="Y848" s="11">
        <f t="shared" si="68"/>
        <v>8.3999999999998654</v>
      </c>
      <c r="Z848" s="11">
        <f t="shared" si="69"/>
        <v>4.1999999999999327</v>
      </c>
      <c r="AA848" s="11">
        <f t="shared" si="65"/>
        <v>3</v>
      </c>
      <c r="AB848" s="11" t="e">
        <f t="shared" si="66"/>
        <v>#DIV/0!</v>
      </c>
      <c r="AC848" s="11">
        <f t="shared" si="67"/>
        <v>-2.9344428022013509</v>
      </c>
    </row>
    <row r="849" spans="25:29">
      <c r="Y849" s="11">
        <f t="shared" si="68"/>
        <v>8.4099999999998651</v>
      </c>
      <c r="Z849" s="11">
        <f t="shared" si="69"/>
        <v>4.2049999999999326</v>
      </c>
      <c r="AA849" s="11">
        <f t="shared" si="65"/>
        <v>2.9997429827220281</v>
      </c>
      <c r="AB849" s="11" t="e">
        <f t="shared" si="66"/>
        <v>#DIV/0!</v>
      </c>
      <c r="AC849" s="11">
        <f t="shared" si="67"/>
        <v>-2.9392510505139651</v>
      </c>
    </row>
    <row r="850" spans="25:29">
      <c r="Y850" s="11">
        <f t="shared" si="68"/>
        <v>8.4199999999998649</v>
      </c>
      <c r="Z850" s="11">
        <f t="shared" si="69"/>
        <v>4.2099999999999325</v>
      </c>
      <c r="AA850" s="11">
        <f t="shared" si="65"/>
        <v>2.9989719749266857</v>
      </c>
      <c r="AB850" s="11" t="e">
        <f t="shared" si="66"/>
        <v>#DIV/0!</v>
      </c>
      <c r="AC850" s="11">
        <f t="shared" si="67"/>
        <v>-2.9438779919766747</v>
      </c>
    </row>
    <row r="851" spans="25:29">
      <c r="Y851" s="11">
        <f t="shared" si="68"/>
        <v>8.4299999999998647</v>
      </c>
      <c r="Z851" s="11">
        <f t="shared" si="69"/>
        <v>4.2149999999999324</v>
      </c>
      <c r="AA851" s="11">
        <f t="shared" si="65"/>
        <v>2.9976871087221895</v>
      </c>
      <c r="AB851" s="11" t="e">
        <f t="shared" si="66"/>
        <v>#DIV/0!</v>
      </c>
      <c r="AC851" s="11">
        <f t="shared" si="67"/>
        <v>-2.948323341177935</v>
      </c>
    </row>
    <row r="852" spans="25:29">
      <c r="Y852" s="11">
        <f t="shared" si="68"/>
        <v>8.4399999999998645</v>
      </c>
      <c r="Z852" s="11">
        <f t="shared" si="69"/>
        <v>4.2199999999999322</v>
      </c>
      <c r="AA852" s="11">
        <f t="shared" si="65"/>
        <v>2.99588860426375</v>
      </c>
      <c r="AB852" s="11" t="e">
        <f t="shared" si="66"/>
        <v>#DIV/0!</v>
      </c>
      <c r="AC852" s="11">
        <f t="shared" si="67"/>
        <v>-2.9525868239076694</v>
      </c>
    </row>
    <row r="853" spans="25:29">
      <c r="Y853" s="11">
        <f t="shared" si="68"/>
        <v>8.4499999999998643</v>
      </c>
      <c r="Z853" s="11">
        <f t="shared" si="69"/>
        <v>4.2249999999999321</v>
      </c>
      <c r="AA853" s="11">
        <f t="shared" si="65"/>
        <v>2.9935767697158462</v>
      </c>
      <c r="AB853" s="11" t="e">
        <f t="shared" si="66"/>
        <v>#DIV/0!</v>
      </c>
      <c r="AC853" s="11">
        <f t="shared" si="67"/>
        <v>-2.9566681771741794</v>
      </c>
    </row>
    <row r="854" spans="25:29">
      <c r="Y854" s="11">
        <f t="shared" si="68"/>
        <v>8.4599999999998641</v>
      </c>
      <c r="Z854" s="11">
        <f t="shared" si="69"/>
        <v>4.229999999999932</v>
      </c>
      <c r="AA854" s="11">
        <f t="shared" si="65"/>
        <v>2.990752001199426</v>
      </c>
      <c r="AB854" s="11" t="e">
        <f t="shared" si="66"/>
        <v>#DIV/0!</v>
      </c>
      <c r="AC854" s="11">
        <f t="shared" si="67"/>
        <v>-2.9605671492203696</v>
      </c>
    </row>
    <row r="855" spans="25:29">
      <c r="Y855" s="11">
        <f t="shared" si="68"/>
        <v>8.4699999999998639</v>
      </c>
      <c r="Z855" s="11">
        <f t="shared" si="69"/>
        <v>4.2349999999999319</v>
      </c>
      <c r="AA855" s="11">
        <f t="shared" si="65"/>
        <v>2.9874147827240343</v>
      </c>
      <c r="AB855" s="11" t="e">
        <f t="shared" si="66"/>
        <v>#DIV/0!</v>
      </c>
      <c r="AC855" s="11">
        <f t="shared" si="67"/>
        <v>-2.9642834995392811</v>
      </c>
    </row>
    <row r="856" spans="25:29">
      <c r="Y856" s="11">
        <f t="shared" si="68"/>
        <v>8.4799999999998636</v>
      </c>
      <c r="Z856" s="11">
        <f t="shared" si="69"/>
        <v>4.2399999999999318</v>
      </c>
      <c r="AA856" s="11">
        <f t="shared" si="65"/>
        <v>2.9835656861048769</v>
      </c>
      <c r="AB856" s="11" t="e">
        <f t="shared" si="66"/>
        <v>#DIV/0!</v>
      </c>
      <c r="AC856" s="11">
        <f t="shared" si="67"/>
        <v>-2.9678169988889183</v>
      </c>
    </row>
    <row r="857" spans="25:29">
      <c r="Y857" s="11">
        <f t="shared" si="68"/>
        <v>8.4899999999998634</v>
      </c>
      <c r="Z857" s="11">
        <f t="shared" si="69"/>
        <v>4.2449999999999317</v>
      </c>
      <c r="AA857" s="11">
        <f t="shared" si="65"/>
        <v>2.9792053708648427</v>
      </c>
      <c r="AB857" s="11" t="e">
        <f t="shared" si="66"/>
        <v>#DIV/0!</v>
      </c>
      <c r="AC857" s="11">
        <f t="shared" si="67"/>
        <v>-2.9711674293063974</v>
      </c>
    </row>
    <row r="858" spans="25:29">
      <c r="Y858" s="11">
        <f t="shared" si="68"/>
        <v>8.4999999999998632</v>
      </c>
      <c r="Z858" s="11">
        <f t="shared" si="69"/>
        <v>4.2499999999999316</v>
      </c>
      <c r="AA858" s="11">
        <f t="shared" si="65"/>
        <v>2.9743345841215012</v>
      </c>
      <c r="AB858" s="11" t="e">
        <f t="shared" si="66"/>
        <v>#DIV/0!</v>
      </c>
      <c r="AC858" s="11">
        <f t="shared" si="67"/>
        <v>-2.9743345841213893</v>
      </c>
    </row>
    <row r="859" spans="25:29">
      <c r="Y859" s="11">
        <f t="shared" si="68"/>
        <v>8.509999999999863</v>
      </c>
      <c r="Z859" s="11">
        <f t="shared" si="69"/>
        <v>4.2549999999999315</v>
      </c>
      <c r="AA859" s="11">
        <f t="shared" si="65"/>
        <v>2.9689541604590883</v>
      </c>
      <c r="AB859" s="11" t="e">
        <f t="shared" si="66"/>
        <v>#DIV/0!</v>
      </c>
      <c r="AC859" s="11">
        <f t="shared" si="67"/>
        <v>-2.9773182679688652</v>
      </c>
    </row>
    <row r="860" spans="25:29">
      <c r="Y860" s="11">
        <f t="shared" si="68"/>
        <v>8.5199999999998628</v>
      </c>
      <c r="Z860" s="11">
        <f t="shared" si="69"/>
        <v>4.2599999999999314</v>
      </c>
      <c r="AA860" s="11">
        <f t="shared" si="65"/>
        <v>2.963065021785499</v>
      </c>
      <c r="AB860" s="11" t="e">
        <f t="shared" si="66"/>
        <v>#DIV/0!</v>
      </c>
      <c r="AC860" s="11">
        <f t="shared" si="67"/>
        <v>-2.9801182968011517</v>
      </c>
    </row>
    <row r="861" spans="25:29">
      <c r="Y861" s="11">
        <f t="shared" si="68"/>
        <v>8.5299999999998626</v>
      </c>
      <c r="Z861" s="11">
        <f t="shared" si="69"/>
        <v>4.2649999999999313</v>
      </c>
      <c r="AA861" s="11">
        <f t="shared" si="65"/>
        <v>2.9566681771743268</v>
      </c>
      <c r="AB861" s="11" t="e">
        <f t="shared" si="66"/>
        <v>#DIV/0!</v>
      </c>
      <c r="AC861" s="11">
        <f t="shared" si="67"/>
        <v>-2.9827344978992816</v>
      </c>
    </row>
    <row r="862" spans="25:29">
      <c r="Y862" s="11">
        <f t="shared" si="68"/>
        <v>8.5399999999998624</v>
      </c>
      <c r="Z862" s="11">
        <f t="shared" si="69"/>
        <v>4.2699999999999312</v>
      </c>
      <c r="AA862" s="11">
        <f t="shared" si="65"/>
        <v>2.9497647226919623</v>
      </c>
      <c r="AB862" s="11" t="e">
        <f t="shared" si="66"/>
        <v>#DIV/0!</v>
      </c>
      <c r="AC862" s="11">
        <f t="shared" si="67"/>
        <v>-2.9851667098836465</v>
      </c>
    </row>
    <row r="863" spans="25:29">
      <c r="Y863" s="11">
        <f t="shared" si="68"/>
        <v>8.5499999999998622</v>
      </c>
      <c r="Z863" s="11">
        <f t="shared" si="69"/>
        <v>4.2749999999999311</v>
      </c>
      <c r="AA863" s="11">
        <f t="shared" si="65"/>
        <v>2.942355841209797</v>
      </c>
      <c r="AB863" s="11" t="e">
        <f t="shared" si="66"/>
        <v>#DIV/0!</v>
      </c>
      <c r="AC863" s="11">
        <f t="shared" si="67"/>
        <v>-2.9874147827239552</v>
      </c>
    </row>
    <row r="864" spans="25:29">
      <c r="Y864" s="11">
        <f t="shared" si="68"/>
        <v>8.5599999999998619</v>
      </c>
      <c r="Z864" s="11">
        <f t="shared" si="69"/>
        <v>4.279999999999931</v>
      </c>
      <c r="AA864" s="11">
        <f t="shared" si="65"/>
        <v>2.9344428022015308</v>
      </c>
      <c r="AB864" s="11" t="e">
        <f t="shared" si="66"/>
        <v>#DIV/0!</v>
      </c>
      <c r="AC864" s="11">
        <f t="shared" si="67"/>
        <v>-2.9894785777484856</v>
      </c>
    </row>
    <row r="865" spans="25:29">
      <c r="Y865" s="11">
        <f t="shared" si="68"/>
        <v>8.5699999999998617</v>
      </c>
      <c r="Z865" s="11">
        <f t="shared" si="69"/>
        <v>4.2849999999999309</v>
      </c>
      <c r="AA865" s="11">
        <f t="shared" si="65"/>
        <v>2.9260269615256598</v>
      </c>
      <c r="AB865" s="11" t="e">
        <f t="shared" si="66"/>
        <v>#DIV/0!</v>
      </c>
      <c r="AC865" s="11">
        <f t="shared" si="67"/>
        <v>-2.9913579676526392</v>
      </c>
    </row>
    <row r="866" spans="25:29">
      <c r="Y866" s="11">
        <f t="shared" si="68"/>
        <v>8.5799999999998615</v>
      </c>
      <c r="Z866" s="11">
        <f t="shared" si="69"/>
        <v>4.2899999999999308</v>
      </c>
      <c r="AA866" s="11">
        <f t="shared" si="65"/>
        <v>2.9171097611931573</v>
      </c>
      <c r="AB866" s="11" t="e">
        <f t="shared" si="66"/>
        <v>#DIV/0!</v>
      </c>
      <c r="AC866" s="11">
        <f t="shared" si="67"/>
        <v>-2.9930528365067937</v>
      </c>
    </row>
    <row r="867" spans="25:29">
      <c r="Y867" s="11">
        <f t="shared" si="68"/>
        <v>8.5899999999998613</v>
      </c>
      <c r="Z867" s="11">
        <f t="shared" si="69"/>
        <v>4.2949999999999307</v>
      </c>
      <c r="AA867" s="11">
        <f t="shared" si="65"/>
        <v>2.9076927291203987</v>
      </c>
      <c r="AB867" s="11" t="e">
        <f t="shared" si="66"/>
        <v>#DIV/0!</v>
      </c>
      <c r="AC867" s="11">
        <f t="shared" si="67"/>
        <v>-2.9945630797634548</v>
      </c>
    </row>
    <row r="868" spans="25:29">
      <c r="Y868" s="11">
        <f t="shared" si="68"/>
        <v>8.5999999999998611</v>
      </c>
      <c r="Z868" s="11">
        <f t="shared" si="69"/>
        <v>4.2999999999999305</v>
      </c>
      <c r="AA868" s="11">
        <f t="shared" si="65"/>
        <v>2.8977774788673476</v>
      </c>
      <c r="AB868" s="11" t="e">
        <f t="shared" si="66"/>
        <v>#DIV/0!</v>
      </c>
      <c r="AC868" s="11">
        <f t="shared" si="67"/>
        <v>-2.9958886042637047</v>
      </c>
    </row>
    <row r="869" spans="25:29">
      <c r="Y869" s="11">
        <f t="shared" si="68"/>
        <v>8.6099999999998609</v>
      </c>
      <c r="Z869" s="11">
        <f t="shared" si="69"/>
        <v>4.3049999999999304</v>
      </c>
      <c r="AA869" s="11">
        <f t="shared" si="65"/>
        <v>2.8873657093610925</v>
      </c>
      <c r="AB869" s="11" t="e">
        <f t="shared" si="66"/>
        <v>#DIV/0!</v>
      </c>
      <c r="AC869" s="11">
        <f t="shared" si="67"/>
        <v>-2.9970293282429479</v>
      </c>
    </row>
    <row r="870" spans="25:29">
      <c r="Y870" s="11">
        <f t="shared" si="68"/>
        <v>8.6199999999998607</v>
      </c>
      <c r="Z870" s="11">
        <f t="shared" si="69"/>
        <v>4.3099999999999303</v>
      </c>
      <c r="AA870" s="11">
        <f t="shared" si="65"/>
        <v>2.8764592046047341</v>
      </c>
      <c r="AB870" s="11" t="e">
        <f t="shared" si="66"/>
        <v>#DIV/0!</v>
      </c>
      <c r="AC870" s="11">
        <f t="shared" si="67"/>
        <v>-2.9979851813359568</v>
      </c>
    </row>
    <row r="871" spans="25:29">
      <c r="Y871" s="11">
        <f t="shared" si="68"/>
        <v>8.6299999999998604</v>
      </c>
      <c r="Z871" s="11">
        <f t="shared" si="69"/>
        <v>4.3149999999999302</v>
      </c>
      <c r="AA871" s="11">
        <f t="shared" si="65"/>
        <v>2.8650598333717232</v>
      </c>
      <c r="AB871" s="11" t="e">
        <f t="shared" si="66"/>
        <v>#DIV/0!</v>
      </c>
      <c r="AC871" s="11">
        <f t="shared" si="67"/>
        <v>-2.9987561045812097</v>
      </c>
    </row>
    <row r="872" spans="25:29">
      <c r="Y872" s="11">
        <f t="shared" si="68"/>
        <v>8.6399999999998602</v>
      </c>
      <c r="Z872" s="11">
        <f t="shared" si="69"/>
        <v>4.3199999999999301</v>
      </c>
      <c r="AA872" s="11">
        <f t="shared" si="65"/>
        <v>2.8531695488856323</v>
      </c>
      <c r="AB872" s="11" t="e">
        <f t="shared" si="66"/>
        <v>#DIV/0!</v>
      </c>
      <c r="AC872" s="11">
        <f t="shared" si="67"/>
        <v>-2.9993420504245294</v>
      </c>
    </row>
    <row r="873" spans="25:29">
      <c r="Y873" s="11">
        <f t="shared" si="68"/>
        <v>8.64999999999986</v>
      </c>
      <c r="Z873" s="11">
        <f t="shared" si="69"/>
        <v>4.32499999999993</v>
      </c>
      <c r="AA873" s="11">
        <f t="shared" si="65"/>
        <v>2.8407903884854973</v>
      </c>
      <c r="AB873" s="11" t="e">
        <f t="shared" si="66"/>
        <v>#DIV/0!</v>
      </c>
      <c r="AC873" s="11">
        <f t="shared" si="67"/>
        <v>-2.9997429827220166</v>
      </c>
    </row>
    <row r="874" spans="25:29">
      <c r="Y874" s="11">
        <f t="shared" si="68"/>
        <v>8.6599999999998598</v>
      </c>
      <c r="Z874" s="11">
        <f t="shared" si="69"/>
        <v>4.3299999999999299</v>
      </c>
      <c r="AA874" s="11">
        <f t="shared" si="65"/>
        <v>2.8279244732767186</v>
      </c>
      <c r="AB874" s="11" t="e">
        <f t="shared" si="66"/>
        <v>#DIV/0!</v>
      </c>
      <c r="AC874" s="11">
        <f t="shared" si="67"/>
        <v>-2.9999588767422787</v>
      </c>
    </row>
    <row r="875" spans="25:29">
      <c r="Y875" s="11">
        <f t="shared" si="68"/>
        <v>8.6699999999998596</v>
      </c>
      <c r="Z875" s="11">
        <f t="shared" si="69"/>
        <v>4.3349999999999298</v>
      </c>
      <c r="AA875" s="11">
        <f t="shared" si="65"/>
        <v>2.8145740077676442</v>
      </c>
      <c r="AB875" s="11" t="e">
        <f t="shared" si="66"/>
        <v>#DIV/0!</v>
      </c>
      <c r="AC875" s="11">
        <f t="shared" si="67"/>
        <v>-2.9999897191679548</v>
      </c>
    </row>
    <row r="876" spans="25:29">
      <c r="Y876" s="11">
        <f t="shared" si="68"/>
        <v>8.6799999999998594</v>
      </c>
      <c r="Z876" s="11">
        <f t="shared" si="69"/>
        <v>4.3399999999999297</v>
      </c>
      <c r="AA876" s="11">
        <f t="shared" si="65"/>
        <v>2.8007412794918043</v>
      </c>
      <c r="AB876" s="11" t="e">
        <f t="shared" si="66"/>
        <v>#DIV/0!</v>
      </c>
      <c r="AC876" s="11">
        <f t="shared" si="67"/>
        <v>-2.99983550809654</v>
      </c>
    </row>
    <row r="877" spans="25:29">
      <c r="Y877" s="11">
        <f t="shared" si="68"/>
        <v>8.6899999999998592</v>
      </c>
      <c r="Z877" s="11">
        <f t="shared" si="69"/>
        <v>4.3449999999999296</v>
      </c>
      <c r="AA877" s="11">
        <f t="shared" si="65"/>
        <v>2.7864286586159803</v>
      </c>
      <c r="AB877" s="11" t="e">
        <f t="shared" si="66"/>
        <v>#DIV/0!</v>
      </c>
      <c r="AC877" s="11">
        <f t="shared" si="67"/>
        <v>-2.9994962530404985</v>
      </c>
    </row>
    <row r="878" spans="25:29">
      <c r="Y878" s="11">
        <f t="shared" si="68"/>
        <v>8.699999999999859</v>
      </c>
      <c r="Z878" s="11">
        <f t="shared" si="69"/>
        <v>4.3499999999999295</v>
      </c>
      <c r="AA878" s="11">
        <f t="shared" si="65"/>
        <v>2.7716385975340763</v>
      </c>
      <c r="AB878" s="11" t="e">
        <f t="shared" si="66"/>
        <v>#DIV/0!</v>
      </c>
      <c r="AC878" s="11">
        <f t="shared" si="67"/>
        <v>-2.9989719749266803</v>
      </c>
    </row>
    <row r="879" spans="25:29">
      <c r="Y879" s="11">
        <f t="shared" si="68"/>
        <v>8.7099999999998587</v>
      </c>
      <c r="Z879" s="11">
        <f t="shared" si="69"/>
        <v>4.3549999999999294</v>
      </c>
      <c r="AA879" s="11">
        <f t="shared" si="65"/>
        <v>2.756373630446916</v>
      </c>
      <c r="AB879" s="11" t="e">
        <f t="shared" si="66"/>
        <v>#DIV/0!</v>
      </c>
      <c r="AC879" s="11">
        <f t="shared" si="67"/>
        <v>-2.99826270609503</v>
      </c>
    </row>
    <row r="880" spans="25:29">
      <c r="Y880" s="11">
        <f t="shared" si="68"/>
        <v>8.7199999999998585</v>
      </c>
      <c r="Z880" s="11">
        <f t="shared" si="69"/>
        <v>4.3599999999999293</v>
      </c>
      <c r="AA880" s="11">
        <f t="shared" si="65"/>
        <v>2.7406363729280323</v>
      </c>
      <c r="AB880" s="11" t="e">
        <f t="shared" si="66"/>
        <v>#DIV/0!</v>
      </c>
      <c r="AC880" s="11">
        <f t="shared" si="67"/>
        <v>-2.9973684902965889</v>
      </c>
    </row>
    <row r="881" spans="25:29">
      <c r="Y881" s="11">
        <f t="shared" si="68"/>
        <v>8.7299999999998583</v>
      </c>
      <c r="Z881" s="11">
        <f t="shared" si="69"/>
        <v>4.3649999999999292</v>
      </c>
      <c r="AA881" s="11">
        <f t="shared" si="65"/>
        <v>2.7244295214754803</v>
      </c>
      <c r="AB881" s="11" t="e">
        <f t="shared" si="66"/>
        <v>#DIV/0!</v>
      </c>
      <c r="AC881" s="11">
        <f t="shared" si="67"/>
        <v>-2.9962893826908004</v>
      </c>
    </row>
    <row r="882" spans="25:29">
      <c r="Y882" s="11">
        <f t="shared" si="68"/>
        <v>8.7399999999998581</v>
      </c>
      <c r="Z882" s="11">
        <f t="shared" si="69"/>
        <v>4.3699999999999291</v>
      </c>
      <c r="AA882" s="11">
        <f t="shared" si="65"/>
        <v>2.7077558530498247</v>
      </c>
      <c r="AB882" s="11" t="e">
        <f t="shared" si="66"/>
        <v>#DIV/0!</v>
      </c>
      <c r="AC882" s="11">
        <f t="shared" si="67"/>
        <v>-2.9950254498421041</v>
      </c>
    </row>
    <row r="883" spans="25:29">
      <c r="Y883" s="11">
        <f t="shared" si="68"/>
        <v>8.7499999999998579</v>
      </c>
      <c r="Z883" s="11">
        <f t="shared" si="69"/>
        <v>4.3749999999999289</v>
      </c>
      <c r="AA883" s="11">
        <f t="shared" si="65"/>
        <v>2.6906182245983121</v>
      </c>
      <c r="AB883" s="11" t="e">
        <f t="shared" si="66"/>
        <v>#DIV/0!</v>
      </c>
      <c r="AC883" s="11">
        <f t="shared" si="67"/>
        <v>-2.9935767697158324</v>
      </c>
    </row>
    <row r="884" spans="25:29">
      <c r="Y884" s="11">
        <f t="shared" si="68"/>
        <v>8.7599999999998577</v>
      </c>
      <c r="Z884" s="11">
        <f t="shared" si="69"/>
        <v>4.3799999999999288</v>
      </c>
      <c r="AA884" s="11">
        <f t="shared" si="65"/>
        <v>2.6730195725653596</v>
      </c>
      <c r="AB884" s="11" t="e">
        <f t="shared" si="66"/>
        <v>#DIV/0!</v>
      </c>
      <c r="AC884" s="11">
        <f t="shared" si="67"/>
        <v>-2.9919434316733988</v>
      </c>
    </row>
    <row r="885" spans="25:29">
      <c r="Y885" s="11">
        <f t="shared" si="68"/>
        <v>8.7699999999998575</v>
      </c>
      <c r="Z885" s="11">
        <f t="shared" si="69"/>
        <v>4.3849999999999287</v>
      </c>
      <c r="AA885" s="11">
        <f t="shared" si="65"/>
        <v>2.6549629123893905</v>
      </c>
      <c r="AB885" s="11" t="e">
        <f t="shared" si="66"/>
        <v>#DIV/0!</v>
      </c>
      <c r="AC885" s="11">
        <f t="shared" si="67"/>
        <v>-2.9901255364667878</v>
      </c>
    </row>
    <row r="886" spans="25:29">
      <c r="Y886" s="11">
        <f t="shared" si="68"/>
        <v>8.7799999999998573</v>
      </c>
      <c r="Z886" s="11">
        <f t="shared" si="69"/>
        <v>4.3899999999999286</v>
      </c>
      <c r="AA886" s="11">
        <f t="shared" si="65"/>
        <v>2.6364513379861698</v>
      </c>
      <c r="AB886" s="11" t="e">
        <f t="shared" si="66"/>
        <v>#DIV/0!</v>
      </c>
      <c r="AC886" s="11">
        <f t="shared" si="67"/>
        <v>-2.9881231962323387</v>
      </c>
    </row>
    <row r="887" spans="25:29">
      <c r="Y887" s="11">
        <f t="shared" si="68"/>
        <v>8.789999999999857</v>
      </c>
      <c r="Z887" s="11">
        <f t="shared" si="69"/>
        <v>4.3949999999999285</v>
      </c>
      <c r="AA887" s="11">
        <f t="shared" si="65"/>
        <v>2.6174880212186662</v>
      </c>
      <c r="AB887" s="11" t="e">
        <f t="shared" si="66"/>
        <v>#DIV/0!</v>
      </c>
      <c r="AC887" s="11">
        <f t="shared" si="67"/>
        <v>-2.9859365344838289</v>
      </c>
    </row>
    <row r="888" spans="25:29">
      <c r="Y888" s="11">
        <f t="shared" si="68"/>
        <v>8.7999999999998568</v>
      </c>
      <c r="Z888" s="11">
        <f t="shared" si="69"/>
        <v>4.3999999999999284</v>
      </c>
      <c r="AA888" s="11">
        <f t="shared" si="65"/>
        <v>2.5980762113535971</v>
      </c>
      <c r="AB888" s="11" t="e">
        <f t="shared" si="66"/>
        <v>#DIV/0!</v>
      </c>
      <c r="AC888" s="11">
        <f t="shared" si="67"/>
        <v>-2.9835656861048556</v>
      </c>
    </row>
    <row r="889" spans="25:29">
      <c r="Y889" s="11">
        <f t="shared" si="68"/>
        <v>8.8099999999998566</v>
      </c>
      <c r="Z889" s="11">
        <f t="shared" si="69"/>
        <v>4.4049999999999283</v>
      </c>
      <c r="AA889" s="11">
        <f t="shared" si="65"/>
        <v>2.5782192345046484</v>
      </c>
      <c r="AB889" s="11" t="e">
        <f t="shared" si="66"/>
        <v>#DIV/0!</v>
      </c>
      <c r="AC889" s="11">
        <f t="shared" si="67"/>
        <v>-2.981010797340514</v>
      </c>
    </row>
    <row r="890" spans="25:29">
      <c r="Y890" s="11">
        <f t="shared" si="68"/>
        <v>8.8199999999998564</v>
      </c>
      <c r="Z890" s="11">
        <f t="shared" si="69"/>
        <v>4.4099999999999282</v>
      </c>
      <c r="AA890" s="11">
        <f t="shared" si="65"/>
        <v>2.5579204930625759</v>
      </c>
      <c r="AB890" s="11" t="e">
        <f t="shared" si="66"/>
        <v>#DIV/0!</v>
      </c>
      <c r="AC890" s="11">
        <f t="shared" si="67"/>
        <v>-2.9782720257883772</v>
      </c>
    </row>
    <row r="891" spans="25:29">
      <c r="Y891" s="11">
        <f t="shared" si="68"/>
        <v>8.8299999999998562</v>
      </c>
      <c r="Z891" s="11">
        <f t="shared" si="69"/>
        <v>4.4149999999999281</v>
      </c>
      <c r="AA891" s="11">
        <f t="shared" si="65"/>
        <v>2.5371834651122223</v>
      </c>
      <c r="AB891" s="11" t="e">
        <f t="shared" si="66"/>
        <v>#DIV/0!</v>
      </c>
      <c r="AC891" s="11">
        <f t="shared" si="67"/>
        <v>-2.9753495403887769</v>
      </c>
    </row>
    <row r="892" spans="25:29">
      <c r="Y892" s="11">
        <f t="shared" si="68"/>
        <v>8.839999999999856</v>
      </c>
      <c r="Z892" s="11">
        <f t="shared" si="69"/>
        <v>4.419999999999928</v>
      </c>
      <c r="AA892" s="11">
        <f t="shared" si="65"/>
        <v>2.5160117038365839</v>
      </c>
      <c r="AB892" s="11" t="e">
        <f t="shared" si="66"/>
        <v>#DIV/0!</v>
      </c>
      <c r="AC892" s="11">
        <f t="shared" si="67"/>
        <v>-2.9722435214143772</v>
      </c>
    </row>
    <row r="893" spans="25:29">
      <c r="Y893" s="11">
        <f t="shared" si="68"/>
        <v>8.8499999999998558</v>
      </c>
      <c r="Z893" s="11">
        <f t="shared" si="69"/>
        <v>4.4249999999999279</v>
      </c>
      <c r="AA893" s="11">
        <f t="shared" si="65"/>
        <v>2.4944088369079536</v>
      </c>
      <c r="AB893" s="11" t="e">
        <f t="shared" si="66"/>
        <v>#DIV/0!</v>
      </c>
      <c r="AC893" s="11">
        <f t="shared" si="67"/>
        <v>-2.9689541604590595</v>
      </c>
    </row>
    <row r="894" spans="25:29">
      <c r="Y894" s="11">
        <f t="shared" si="68"/>
        <v>8.8599999999998555</v>
      </c>
      <c r="Z894" s="11">
        <f t="shared" si="69"/>
        <v>4.4299999999999278</v>
      </c>
      <c r="AA894" s="11">
        <f t="shared" si="65"/>
        <v>2.4723785658663737</v>
      </c>
      <c r="AB894" s="11" t="e">
        <f t="shared" si="66"/>
        <v>#DIV/0!</v>
      </c>
      <c r="AC894" s="11">
        <f t="shared" si="67"/>
        <v>-2.9654816604261018</v>
      </c>
    </row>
    <row r="895" spans="25:29">
      <c r="Y895" s="11">
        <f t="shared" si="68"/>
        <v>8.8699999999998553</v>
      </c>
      <c r="Z895" s="11">
        <f t="shared" si="69"/>
        <v>4.4349999999999277</v>
      </c>
      <c r="AA895" s="11">
        <f t="shared" si="65"/>
        <v>2.4499246654853639</v>
      </c>
      <c r="AB895" s="11" t="e">
        <f t="shared" si="66"/>
        <v>#DIV/0!</v>
      </c>
      <c r="AC895" s="11">
        <f t="shared" si="67"/>
        <v>-2.9618262355156642</v>
      </c>
    </row>
    <row r="896" spans="25:29">
      <c r="Y896" s="11">
        <f t="shared" si="68"/>
        <v>8.8799999999998551</v>
      </c>
      <c r="Z896" s="11">
        <f t="shared" si="69"/>
        <v>4.4399999999999276</v>
      </c>
      <c r="AA896" s="11">
        <f t="shared" si="65"/>
        <v>2.4270509831251781</v>
      </c>
      <c r="AB896" s="11" t="e">
        <f t="shared" si="66"/>
        <v>#DIV/0!</v>
      </c>
      <c r="AC896" s="11">
        <f t="shared" si="67"/>
        <v>-2.9579881112115718</v>
      </c>
    </row>
    <row r="897" spans="25:29">
      <c r="Y897" s="11">
        <f t="shared" si="68"/>
        <v>8.8899999999998549</v>
      </c>
      <c r="Z897" s="11">
        <f t="shared" si="69"/>
        <v>4.4449999999999275</v>
      </c>
      <c r="AA897" s="11">
        <f t="shared" si="65"/>
        <v>2.403761438073527</v>
      </c>
      <c r="AB897" s="11" t="e">
        <f t="shared" si="66"/>
        <v>#DIV/0!</v>
      </c>
      <c r="AC897" s="11">
        <f t="shared" si="67"/>
        <v>-2.9539675242674117</v>
      </c>
    </row>
    <row r="898" spans="25:29">
      <c r="Y898" s="11">
        <f t="shared" si="68"/>
        <v>8.8999999999998547</v>
      </c>
      <c r="Z898" s="11">
        <f t="shared" si="69"/>
        <v>4.4499999999999273</v>
      </c>
      <c r="AA898" s="11">
        <f t="shared" si="65"/>
        <v>2.3800600208740597</v>
      </c>
      <c r="AB898" s="11" t="e">
        <f t="shared" si="66"/>
        <v>#DIV/0!</v>
      </c>
      <c r="AC898" s="11">
        <f t="shared" si="67"/>
        <v>-2.9497647226919264</v>
      </c>
    </row>
    <row r="899" spans="25:29">
      <c r="Y899" s="11">
        <f t="shared" si="68"/>
        <v>8.9099999999998545</v>
      </c>
      <c r="Z899" s="11">
        <f t="shared" si="69"/>
        <v>4.4549999999999272</v>
      </c>
      <c r="AA899" s="11">
        <f t="shared" si="65"/>
        <v>2.355950792642588</v>
      </c>
      <c r="AB899" s="11" t="e">
        <f t="shared" si="66"/>
        <v>#DIV/0!</v>
      </c>
      <c r="AC899" s="11">
        <f t="shared" si="67"/>
        <v>-2.9453799657337121</v>
      </c>
    </row>
    <row r="900" spans="25:29">
      <c r="Y900" s="11">
        <f t="shared" si="68"/>
        <v>8.9199999999998543</v>
      </c>
      <c r="Z900" s="11">
        <f t="shared" si="69"/>
        <v>4.4599999999999271</v>
      </c>
      <c r="AA900" s="11">
        <f t="shared" si="65"/>
        <v>2.3314378843712751</v>
      </c>
      <c r="AB900" s="11" t="e">
        <f t="shared" si="66"/>
        <v>#DIV/0!</v>
      </c>
      <c r="AC900" s="11">
        <f t="shared" si="67"/>
        <v>-2.9408135238652329</v>
      </c>
    </row>
    <row r="901" spans="25:29">
      <c r="Y901" s="11">
        <f t="shared" si="68"/>
        <v>8.9299999999998541</v>
      </c>
      <c r="Z901" s="11">
        <f t="shared" si="69"/>
        <v>4.464999999999927</v>
      </c>
      <c r="AA901" s="11">
        <f t="shared" si="65"/>
        <v>2.3065254962207469</v>
      </c>
      <c r="AB901" s="11" t="e">
        <f t="shared" si="66"/>
        <v>#DIV/0!</v>
      </c>
      <c r="AC901" s="11">
        <f t="shared" si="67"/>
        <v>-2.9360656787661346</v>
      </c>
    </row>
    <row r="902" spans="25:29">
      <c r="Y902" s="11">
        <f t="shared" si="68"/>
        <v>8.9399999999998538</v>
      </c>
      <c r="Z902" s="11">
        <f t="shared" si="69"/>
        <v>4.4699999999999269</v>
      </c>
      <c r="AA902" s="11">
        <f t="shared" si="65"/>
        <v>2.2812178968004702</v>
      </c>
      <c r="AB902" s="11" t="e">
        <f t="shared" si="66"/>
        <v>#DIV/0!</v>
      </c>
      <c r="AC902" s="11">
        <f t="shared" si="67"/>
        <v>-2.9311367233058641</v>
      </c>
    </row>
    <row r="903" spans="25:29">
      <c r="Y903" s="11">
        <f t="shared" si="68"/>
        <v>8.9499999999998536</v>
      </c>
      <c r="Z903" s="11">
        <f t="shared" si="69"/>
        <v>4.4749999999999268</v>
      </c>
      <c r="AA903" s="11">
        <f t="shared" si="65"/>
        <v>2.2555194224373114</v>
      </c>
      <c r="AB903" s="11" t="e">
        <f t="shared" si="66"/>
        <v>#DIV/0!</v>
      </c>
      <c r="AC903" s="11">
        <f t="shared" si="67"/>
        <v>-2.926026961525614</v>
      </c>
    </row>
    <row r="904" spans="25:29">
      <c r="Y904" s="11">
        <f t="shared" si="68"/>
        <v>8.9599999999998534</v>
      </c>
      <c r="Z904" s="11">
        <f t="shared" si="69"/>
        <v>4.4799999999999267</v>
      </c>
      <c r="AA904" s="11">
        <f t="shared" ref="AA904:AA967" si="70">$E$16*SIN($E$23*Z904-$E$24*Y904)</f>
        <v>2.2294344764325711</v>
      </c>
      <c r="AB904" s="11" t="e">
        <f t="shared" ref="AB904:AB967" si="71">$E$16*SIN($E$23*$AB$6-$E$24*Y904)</f>
        <v>#DIV/0!</v>
      </c>
      <c r="AC904" s="11">
        <f t="shared" ref="AC904:AC967" si="72">$E$16*SIN($E$23*Z904-$E$24*$AC$6)</f>
        <v>-2.9207367086195601</v>
      </c>
    </row>
    <row r="905" spans="25:29">
      <c r="Y905" s="11">
        <f t="shared" si="68"/>
        <v>8.9699999999998532</v>
      </c>
      <c r="Z905" s="11">
        <f t="shared" si="69"/>
        <v>4.4849999999999266</v>
      </c>
      <c r="AA905" s="11">
        <f t="shared" si="70"/>
        <v>2.2029675283074539</v>
      </c>
      <c r="AB905" s="11" t="e">
        <f t="shared" si="71"/>
        <v>#DIV/0!</v>
      </c>
      <c r="AC905" s="11">
        <f t="shared" si="72"/>
        <v>-2.9152662909154192</v>
      </c>
    </row>
    <row r="906" spans="25:29">
      <c r="Y906" s="11">
        <f t="shared" ref="Y906:Y969" si="73">Y905+$Z$3</f>
        <v>8.979999999999853</v>
      </c>
      <c r="Z906" s="11">
        <f t="shared" ref="Z906:Z969" si="74">Z905+$Z$4</f>
        <v>4.4899999999999265</v>
      </c>
      <c r="AA906" s="11">
        <f t="shared" si="70"/>
        <v>2.1761231130372658</v>
      </c>
      <c r="AB906" s="11" t="e">
        <f t="shared" si="71"/>
        <v>#DIV/0!</v>
      </c>
      <c r="AC906" s="11">
        <f t="shared" si="72"/>
        <v>-2.9096160458543245</v>
      </c>
    </row>
    <row r="907" spans="25:29">
      <c r="Y907" s="11">
        <f t="shared" si="73"/>
        <v>8.9899999999998528</v>
      </c>
      <c r="Z907" s="11">
        <f t="shared" si="74"/>
        <v>4.4949999999999264</v>
      </c>
      <c r="AA907" s="11">
        <f t="shared" si="70"/>
        <v>2.1489058302743711</v>
      </c>
      <c r="AB907" s="11" t="e">
        <f t="shared" si="71"/>
        <v>#DIV/0!</v>
      </c>
      <c r="AC907" s="11">
        <f t="shared" si="72"/>
        <v>-2.9037863219700073</v>
      </c>
    </row>
    <row r="908" spans="25:29">
      <c r="Y908" s="11">
        <f t="shared" si="73"/>
        <v>8.9999999999998526</v>
      </c>
      <c r="Z908" s="11">
        <f t="shared" si="74"/>
        <v>4.4999999999999263</v>
      </c>
      <c r="AA908" s="11">
        <f t="shared" si="70"/>
        <v>2.1213203435600523</v>
      </c>
      <c r="AB908" s="11" t="e">
        <f t="shared" si="71"/>
        <v>#DIV/0!</v>
      </c>
      <c r="AC908" s="11">
        <f t="shared" si="72"/>
        <v>-2.8977774788672948</v>
      </c>
    </row>
    <row r="909" spans="25:29">
      <c r="Y909" s="11">
        <f t="shared" si="73"/>
        <v>9.0099999999998523</v>
      </c>
      <c r="Z909" s="11">
        <f t="shared" si="74"/>
        <v>4.5049999999999262</v>
      </c>
      <c r="AA909" s="11">
        <f t="shared" si="70"/>
        <v>2.0933713795254594</v>
      </c>
      <c r="AB909" s="11" t="e">
        <f t="shared" si="71"/>
        <v>#DIV/0!</v>
      </c>
      <c r="AC909" s="11">
        <f t="shared" si="72"/>
        <v>-2.8915898871999355</v>
      </c>
    </row>
    <row r="910" spans="25:29">
      <c r="Y910" s="11">
        <f t="shared" si="73"/>
        <v>9.0199999999998521</v>
      </c>
      <c r="Z910" s="11">
        <f t="shared" si="74"/>
        <v>4.5099999999999261</v>
      </c>
      <c r="AA910" s="11">
        <f t="shared" si="70"/>
        <v>2.0650637270816898</v>
      </c>
      <c r="AB910" s="11" t="e">
        <f t="shared" si="71"/>
        <v>#DIV/0!</v>
      </c>
      <c r="AC910" s="11">
        <f t="shared" si="72"/>
        <v>-2.8852239286477301</v>
      </c>
    </row>
    <row r="911" spans="25:29">
      <c r="Y911" s="11">
        <f t="shared" si="73"/>
        <v>9.0299999999998519</v>
      </c>
      <c r="Z911" s="11">
        <f t="shared" si="74"/>
        <v>4.514999999999926</v>
      </c>
      <c r="AA911" s="11">
        <f t="shared" si="70"/>
        <v>2.0364022365992618</v>
      </c>
      <c r="AB911" s="11" t="e">
        <f t="shared" si="71"/>
        <v>#DIV/0!</v>
      </c>
      <c r="AC911" s="11">
        <f t="shared" si="72"/>
        <v>-2.8786799958929867</v>
      </c>
    </row>
    <row r="912" spans="25:29">
      <c r="Y912" s="11">
        <f t="shared" si="73"/>
        <v>9.0399999999998517</v>
      </c>
      <c r="Z912" s="11">
        <f t="shared" si="74"/>
        <v>4.5199999999999259</v>
      </c>
      <c r="AA912" s="11">
        <f t="shared" si="70"/>
        <v>2.0073918190770086</v>
      </c>
      <c r="AB912" s="11" t="e">
        <f t="shared" si="71"/>
        <v>#DIV/0!</v>
      </c>
      <c r="AC912" s="11">
        <f t="shared" si="72"/>
        <v>-2.8719584925963026</v>
      </c>
    </row>
    <row r="913" spans="25:29">
      <c r="Y913" s="11">
        <f t="shared" si="73"/>
        <v>9.0499999999998515</v>
      </c>
      <c r="Z913" s="11">
        <f t="shared" si="74"/>
        <v>4.5249999999999257</v>
      </c>
      <c r="AA913" s="11">
        <f t="shared" si="70"/>
        <v>1.9780374453006455</v>
      </c>
      <c r="AB913" s="11" t="e">
        <f t="shared" si="71"/>
        <v>#DIV/0!</v>
      </c>
      <c r="AC913" s="11">
        <f t="shared" si="72"/>
        <v>-2.8650598333716646</v>
      </c>
    </row>
    <row r="914" spans="25:29">
      <c r="Y914" s="11">
        <f t="shared" si="73"/>
        <v>9.0599999999998513</v>
      </c>
      <c r="Z914" s="11">
        <f t="shared" si="74"/>
        <v>4.5299999999999256</v>
      </c>
      <c r="AA914" s="11">
        <f t="shared" si="70"/>
        <v>1.9483441449909988</v>
      </c>
      <c r="AB914" s="11" t="e">
        <f t="shared" si="71"/>
        <v>#DIV/0!</v>
      </c>
      <c r="AC914" s="11">
        <f t="shared" si="72"/>
        <v>-2.8579844437608659</v>
      </c>
    </row>
    <row r="915" spans="25:29">
      <c r="Y915" s="11">
        <f t="shared" si="73"/>
        <v>9.0699999999998511</v>
      </c>
      <c r="Z915" s="11">
        <f t="shared" si="74"/>
        <v>4.5349999999999255</v>
      </c>
      <c r="AA915" s="11">
        <f t="shared" si="70"/>
        <v>1.918317005942211</v>
      </c>
      <c r="AB915" s="11" t="e">
        <f t="shared" si="71"/>
        <v>#DIV/0!</v>
      </c>
      <c r="AC915" s="11">
        <f t="shared" si="72"/>
        <v>-2.8507327602072672</v>
      </c>
    </row>
    <row r="916" spans="25:29">
      <c r="Y916" s="11">
        <f t="shared" si="73"/>
        <v>9.0799999999998509</v>
      </c>
      <c r="Z916" s="11">
        <f t="shared" si="74"/>
        <v>4.5399999999999254</v>
      </c>
      <c r="AA916" s="11">
        <f t="shared" si="70"/>
        <v>1.8879611731499697</v>
      </c>
      <c r="AB916" s="11" t="e">
        <f t="shared" si="71"/>
        <v>#DIV/0!</v>
      </c>
      <c r="AC916" s="11">
        <f t="shared" si="72"/>
        <v>-2.8433052300288684</v>
      </c>
    </row>
    <row r="917" spans="25:29">
      <c r="Y917" s="11">
        <f t="shared" si="73"/>
        <v>9.0899999999998506</v>
      </c>
      <c r="Z917" s="11">
        <f t="shared" si="74"/>
        <v>4.5449999999999253</v>
      </c>
      <c r="AA917" s="11">
        <f t="shared" si="70"/>
        <v>1.8572818479299682</v>
      </c>
      <c r="AB917" s="11" t="e">
        <f t="shared" si="71"/>
        <v>#DIV/0!</v>
      </c>
      <c r="AC917" s="11">
        <f t="shared" si="72"/>
        <v>-2.8357023113907198</v>
      </c>
    </row>
    <row r="918" spans="25:29">
      <c r="Y918" s="11">
        <f t="shared" si="73"/>
        <v>9.0999999999998504</v>
      </c>
      <c r="Z918" s="11">
        <f t="shared" si="74"/>
        <v>4.5499999999999252</v>
      </c>
      <c r="AA918" s="11">
        <f t="shared" si="70"/>
        <v>1.8262842870266325</v>
      </c>
      <c r="AB918" s="11" t="e">
        <f t="shared" si="71"/>
        <v>#DIV/0!</v>
      </c>
      <c r="AC918" s="11">
        <f t="shared" si="72"/>
        <v>-2.8279244732766524</v>
      </c>
    </row>
    <row r="919" spans="25:29">
      <c r="Y919" s="11">
        <f t="shared" si="73"/>
        <v>9.1099999999998502</v>
      </c>
      <c r="Z919" s="11">
        <f t="shared" si="74"/>
        <v>4.5549999999999251</v>
      </c>
      <c r="AA919" s="11">
        <f t="shared" si="70"/>
        <v>1.7949738017124568</v>
      </c>
      <c r="AB919" s="11" t="e">
        <f t="shared" si="71"/>
        <v>#DIV/0!</v>
      </c>
      <c r="AC919" s="11">
        <f t="shared" si="72"/>
        <v>-2.8199721954603603</v>
      </c>
    </row>
    <row r="920" spans="25:29">
      <c r="Y920" s="11">
        <f t="shared" si="73"/>
        <v>9.11999999999985</v>
      </c>
      <c r="Z920" s="11">
        <f t="shared" si="74"/>
        <v>4.559999999999925</v>
      </c>
      <c r="AA920" s="11">
        <f t="shared" si="70"/>
        <v>1.7633557568778948</v>
      </c>
      <c r="AB920" s="11" t="e">
        <f t="shared" si="71"/>
        <v>#DIV/0!</v>
      </c>
      <c r="AC920" s="11">
        <f t="shared" si="72"/>
        <v>-2.8118459684757982</v>
      </c>
    </row>
    <row r="921" spans="25:29">
      <c r="Y921" s="11">
        <f t="shared" si="73"/>
        <v>9.1299999999998498</v>
      </c>
      <c r="Z921" s="11">
        <f t="shared" si="74"/>
        <v>4.5649999999999249</v>
      </c>
      <c r="AA921" s="11">
        <f t="shared" si="70"/>
        <v>1.7314355701121849</v>
      </c>
      <c r="AB921" s="11" t="e">
        <f t="shared" si="71"/>
        <v>#DIV/0!</v>
      </c>
      <c r="AC921" s="11">
        <f t="shared" si="72"/>
        <v>-2.8035462935869218</v>
      </c>
    </row>
    <row r="922" spans="25:29">
      <c r="Y922" s="11">
        <f t="shared" si="73"/>
        <v>9.1399999999998496</v>
      </c>
      <c r="Z922" s="11">
        <f t="shared" si="74"/>
        <v>4.5699999999999248</v>
      </c>
      <c r="AA922" s="11">
        <f t="shared" si="70"/>
        <v>1.699218710774991</v>
      </c>
      <c r="AB922" s="11" t="e">
        <f t="shared" si="71"/>
        <v>#DIV/0!</v>
      </c>
      <c r="AC922" s="11">
        <f t="shared" si="72"/>
        <v>-2.795073682756775</v>
      </c>
    </row>
    <row r="923" spans="25:29">
      <c r="Y923" s="11">
        <f t="shared" si="73"/>
        <v>9.1499999999998494</v>
      </c>
      <c r="Z923" s="11">
        <f t="shared" si="74"/>
        <v>4.5749999999999247</v>
      </c>
      <c r="AA923" s="11">
        <f t="shared" si="70"/>
        <v>1.6667106990593081</v>
      </c>
      <c r="AB923" s="11" t="e">
        <f t="shared" si="71"/>
        <v>#DIV/0!</v>
      </c>
      <c r="AC923" s="11">
        <f t="shared" si="72"/>
        <v>-2.7864286586159048</v>
      </c>
    </row>
    <row r="924" spans="25:29">
      <c r="Y924" s="11">
        <f t="shared" si="73"/>
        <v>9.1599999999998492</v>
      </c>
      <c r="Z924" s="11">
        <f t="shared" si="74"/>
        <v>4.5799999999999246</v>
      </c>
      <c r="AA924" s="11">
        <f t="shared" si="70"/>
        <v>1.6339171050455779</v>
      </c>
      <c r="AB924" s="11" t="e">
        <f t="shared" si="71"/>
        <v>#DIV/0!</v>
      </c>
      <c r="AC924" s="11">
        <f t="shared" si="72"/>
        <v>-2.7776117544301187</v>
      </c>
    </row>
    <row r="925" spans="25:29">
      <c r="Y925" s="11">
        <f t="shared" si="73"/>
        <v>9.1699999999998489</v>
      </c>
      <c r="Z925" s="11">
        <f t="shared" si="74"/>
        <v>4.5849999999999245</v>
      </c>
      <c r="AA925" s="11">
        <f t="shared" si="70"/>
        <v>1.6008435477473397</v>
      </c>
      <c r="AB925" s="11" t="e">
        <f t="shared" si="71"/>
        <v>#DIV/0!</v>
      </c>
      <c r="AC925" s="11">
        <f t="shared" si="72"/>
        <v>-2.7686235140675994</v>
      </c>
    </row>
    <row r="926" spans="25:29">
      <c r="Y926" s="11">
        <f t="shared" si="73"/>
        <v>9.1799999999998487</v>
      </c>
      <c r="Z926" s="11">
        <f t="shared" si="74"/>
        <v>4.5899999999999244</v>
      </c>
      <c r="AA926" s="11">
        <f t="shared" si="70"/>
        <v>1.5674956941483558</v>
      </c>
      <c r="AB926" s="11" t="e">
        <f t="shared" si="71"/>
        <v>#DIV/0!</v>
      </c>
      <c r="AC926" s="11">
        <f t="shared" si="72"/>
        <v>-2.7594644919653537</v>
      </c>
    </row>
    <row r="927" spans="25:29">
      <c r="Y927" s="11">
        <f t="shared" si="73"/>
        <v>9.1899999999998485</v>
      </c>
      <c r="Z927" s="11">
        <f t="shared" si="74"/>
        <v>4.5949999999999243</v>
      </c>
      <c r="AA927" s="11">
        <f t="shared" si="70"/>
        <v>1.5338792582316736</v>
      </c>
      <c r="AB927" s="11" t="e">
        <f t="shared" si="71"/>
        <v>#DIV/0!</v>
      </c>
      <c r="AC927" s="11">
        <f t="shared" si="72"/>
        <v>-2.750135253095003</v>
      </c>
    </row>
    <row r="928" spans="25:29">
      <c r="Y928" s="11">
        <f t="shared" si="73"/>
        <v>9.1999999999998483</v>
      </c>
      <c r="Z928" s="11">
        <f t="shared" si="74"/>
        <v>4.5999999999999241</v>
      </c>
      <c r="AA928" s="11">
        <f t="shared" si="70"/>
        <v>1.5000000000005165</v>
      </c>
      <c r="AB928" s="11" t="e">
        <f t="shared" si="71"/>
        <v>#DIV/0!</v>
      </c>
      <c r="AC928" s="11">
        <f t="shared" si="72"/>
        <v>-2.7406363729279475</v>
      </c>
    </row>
    <row r="929" spans="25:29">
      <c r="Y929" s="11">
        <f t="shared" si="73"/>
        <v>9.2099999999998481</v>
      </c>
      <c r="Z929" s="11">
        <f t="shared" si="74"/>
        <v>4.604999999999924</v>
      </c>
      <c r="AA929" s="11">
        <f t="shared" si="70"/>
        <v>1.4658637244913897</v>
      </c>
      <c r="AB929" s="11" t="e">
        <f t="shared" si="71"/>
        <v>#DIV/0!</v>
      </c>
      <c r="AC929" s="11">
        <f t="shared" si="72"/>
        <v>-2.7309684373998619</v>
      </c>
    </row>
    <row r="930" spans="25:29">
      <c r="Y930" s="11">
        <f t="shared" si="73"/>
        <v>9.2199999999998479</v>
      </c>
      <c r="Z930" s="11">
        <f t="shared" si="74"/>
        <v>4.6099999999999239</v>
      </c>
      <c r="AA930" s="11">
        <f t="shared" si="70"/>
        <v>1.4314762807793584</v>
      </c>
      <c r="AB930" s="11" t="e">
        <f t="shared" si="71"/>
        <v>#DIV/0!</v>
      </c>
      <c r="AC930" s="11">
        <f t="shared" si="72"/>
        <v>-2.7211320428745456</v>
      </c>
    </row>
    <row r="931" spans="25:29">
      <c r="Y931" s="11">
        <f t="shared" si="73"/>
        <v>9.2299999999998477</v>
      </c>
      <c r="Z931" s="11">
        <f t="shared" si="74"/>
        <v>4.6149999999999238</v>
      </c>
      <c r="AA931" s="11">
        <f t="shared" si="70"/>
        <v>1.3968435609758709</v>
      </c>
      <c r="AB931" s="11" t="e">
        <f t="shared" si="71"/>
        <v>#DIV/0!</v>
      </c>
      <c r="AC931" s="11">
        <f t="shared" si="72"/>
        <v>-2.7111277961071489</v>
      </c>
    </row>
    <row r="932" spans="25:29">
      <c r="Y932" s="11">
        <f t="shared" si="73"/>
        <v>9.2399999999998474</v>
      </c>
      <c r="Z932" s="11">
        <f t="shared" si="74"/>
        <v>4.6199999999999237</v>
      </c>
      <c r="AA932" s="11">
        <f t="shared" si="70"/>
        <v>1.3619714992191805</v>
      </c>
      <c r="AB932" s="11" t="e">
        <f t="shared" si="71"/>
        <v>#DIV/0!</v>
      </c>
      <c r="AC932" s="11">
        <f t="shared" si="72"/>
        <v>-2.7009563142067381</v>
      </c>
    </row>
    <row r="933" spans="25:29">
      <c r="Y933" s="11">
        <f t="shared" si="73"/>
        <v>9.2499999999998472</v>
      </c>
      <c r="Z933" s="11">
        <f t="shared" si="74"/>
        <v>4.6249999999999236</v>
      </c>
      <c r="AA933" s="11">
        <f t="shared" si="70"/>
        <v>1.3268660706575426</v>
      </c>
      <c r="AB933" s="11" t="e">
        <f t="shared" si="71"/>
        <v>#DIV/0!</v>
      </c>
      <c r="AC933" s="11">
        <f t="shared" si="72"/>
        <v>-2.6906182245982242</v>
      </c>
    </row>
    <row r="934" spans="25:29">
      <c r="Y934" s="11">
        <f t="shared" si="73"/>
        <v>9.259999999999847</v>
      </c>
      <c r="Z934" s="11">
        <f t="shared" si="74"/>
        <v>4.6299999999999235</v>
      </c>
      <c r="AA934" s="11">
        <f t="shared" si="70"/>
        <v>1.2915332904254324</v>
      </c>
      <c r="AB934" s="11" t="e">
        <f t="shared" si="71"/>
        <v>#DIV/0!</v>
      </c>
      <c r="AC934" s="11">
        <f t="shared" si="72"/>
        <v>-2.6801141649836739</v>
      </c>
    </row>
    <row r="935" spans="25:29">
      <c r="Y935" s="11">
        <f t="shared" si="73"/>
        <v>9.2699999999998468</v>
      </c>
      <c r="Z935" s="11">
        <f t="shared" si="74"/>
        <v>4.6349999999999234</v>
      </c>
      <c r="AA935" s="11">
        <f t="shared" si="70"/>
        <v>1.2559792126128391</v>
      </c>
      <c r="AB935" s="11" t="e">
        <f t="shared" si="71"/>
        <v>#DIV/0!</v>
      </c>
      <c r="AC935" s="11">
        <f t="shared" si="72"/>
        <v>-2.6694447833029651</v>
      </c>
    </row>
    <row r="936" spans="25:29">
      <c r="Y936" s="11">
        <f t="shared" si="73"/>
        <v>9.2799999999998466</v>
      </c>
      <c r="Z936" s="11">
        <f t="shared" si="74"/>
        <v>4.6399999999999233</v>
      </c>
      <c r="AA936" s="11">
        <f t="shared" si="70"/>
        <v>1.2202099292279633</v>
      </c>
      <c r="AB936" s="11" t="e">
        <f t="shared" si="71"/>
        <v>#DIV/0!</v>
      </c>
      <c r="AC936" s="11">
        <f t="shared" si="72"/>
        <v>-2.6586107376938122</v>
      </c>
    </row>
    <row r="937" spans="25:29">
      <c r="Y937" s="11">
        <f t="shared" si="73"/>
        <v>9.2899999999998464</v>
      </c>
      <c r="Z937" s="11">
        <f t="shared" si="74"/>
        <v>4.6449999999999232</v>
      </c>
      <c r="AA937" s="11">
        <f t="shared" si="70"/>
        <v>1.1842315691533578</v>
      </c>
      <c r="AB937" s="11" t="e">
        <f t="shared" si="71"/>
        <v>#DIV/0!</v>
      </c>
      <c r="AC937" s="11">
        <f t="shared" si="72"/>
        <v>-2.6476126964511835</v>
      </c>
    </row>
    <row r="938" spans="25:29">
      <c r="Y938" s="11">
        <f t="shared" si="73"/>
        <v>9.2999999999998462</v>
      </c>
      <c r="Z938" s="11">
        <f t="shared" si="74"/>
        <v>4.6499999999999231</v>
      </c>
      <c r="AA938" s="11">
        <f t="shared" si="70"/>
        <v>1.1480502970958282</v>
      </c>
      <c r="AB938" s="11" t="e">
        <f t="shared" si="71"/>
        <v>#DIV/0!</v>
      </c>
      <c r="AC938" s="11">
        <f t="shared" si="72"/>
        <v>-2.6364513379860703</v>
      </c>
    </row>
    <row r="939" spans="25:29">
      <c r="Y939" s="11">
        <f t="shared" si="73"/>
        <v>9.309999999999846</v>
      </c>
      <c r="Z939" s="11">
        <f t="shared" si="74"/>
        <v>4.654999999999923</v>
      </c>
      <c r="AA939" s="11">
        <f t="shared" si="70"/>
        <v>1.1116723125300754</v>
      </c>
      <c r="AB939" s="11" t="e">
        <f t="shared" si="71"/>
        <v>#DIV/0!</v>
      </c>
      <c r="AC939" s="11">
        <f t="shared" si="72"/>
        <v>-2.6251273507836337</v>
      </c>
    </row>
    <row r="940" spans="25:29">
      <c r="Y940" s="11">
        <f t="shared" si="73"/>
        <v>9.3199999999998457</v>
      </c>
      <c r="Z940" s="11">
        <f t="shared" si="74"/>
        <v>4.6599999999999229</v>
      </c>
      <c r="AA940" s="11">
        <f t="shared" si="70"/>
        <v>1.0751038486364752</v>
      </c>
      <c r="AB940" s="11" t="e">
        <f t="shared" si="71"/>
        <v>#DIV/0!</v>
      </c>
      <c r="AC940" s="11">
        <f t="shared" si="72"/>
        <v>-2.6136414333607463</v>
      </c>
    </row>
    <row r="941" spans="25:29">
      <c r="Y941" s="11">
        <f t="shared" si="73"/>
        <v>9.3299999999998455</v>
      </c>
      <c r="Z941" s="11">
        <f t="shared" si="74"/>
        <v>4.6649999999999228</v>
      </c>
      <c r="AA941" s="11">
        <f t="shared" si="70"/>
        <v>1.0383511712330509</v>
      </c>
      <c r="AB941" s="11" t="e">
        <f t="shared" si="71"/>
        <v>#DIV/0!</v>
      </c>
      <c r="AC941" s="11">
        <f t="shared" si="72"/>
        <v>-2.6019942942228989</v>
      </c>
    </row>
    <row r="942" spans="25:29">
      <c r="Y942" s="11">
        <f t="shared" si="73"/>
        <v>9.3399999999998453</v>
      </c>
      <c r="Z942" s="11">
        <f t="shared" si="74"/>
        <v>4.6699999999999227</v>
      </c>
      <c r="AA942" s="11">
        <f t="shared" si="70"/>
        <v>1.0014205777018923</v>
      </c>
      <c r="AB942" s="11" t="e">
        <f t="shared" si="71"/>
        <v>#DIV/0!</v>
      </c>
      <c r="AC942" s="11">
        <f t="shared" si="72"/>
        <v>-2.5901866518204995</v>
      </c>
    </row>
    <row r="943" spans="25:29">
      <c r="Y943" s="11">
        <f t="shared" si="73"/>
        <v>9.3499999999998451</v>
      </c>
      <c r="Z943" s="11">
        <f t="shared" si="74"/>
        <v>4.6749999999999226</v>
      </c>
      <c r="AA943" s="11">
        <f t="shared" si="70"/>
        <v>0.96431839591006663</v>
      </c>
      <c r="AB943" s="11" t="e">
        <f t="shared" si="71"/>
        <v>#DIV/0!</v>
      </c>
      <c r="AC943" s="11">
        <f t="shared" si="72"/>
        <v>-2.5782192345045445</v>
      </c>
    </row>
    <row r="944" spans="25:29">
      <c r="Y944" s="11">
        <f t="shared" si="73"/>
        <v>9.3599999999998449</v>
      </c>
      <c r="Z944" s="11">
        <f t="shared" si="74"/>
        <v>4.6799999999999224</v>
      </c>
      <c r="AA944" s="11">
        <f t="shared" si="70"/>
        <v>0.92705098312543155</v>
      </c>
      <c r="AB944" s="11" t="e">
        <f t="shared" si="71"/>
        <v>#DIV/0!</v>
      </c>
      <c r="AC944" s="11">
        <f t="shared" si="72"/>
        <v>-2.566092780481708</v>
      </c>
    </row>
    <row r="945" spans="25:29">
      <c r="Y945" s="11">
        <f t="shared" si="73"/>
        <v>9.3699999999998447</v>
      </c>
      <c r="Z945" s="11">
        <f t="shared" si="74"/>
        <v>4.6849999999999223</v>
      </c>
      <c r="AA945" s="11">
        <f t="shared" si="70"/>
        <v>0.88962472492729416</v>
      </c>
      <c r="AB945" s="11" t="e">
        <f t="shared" si="71"/>
        <v>#DIV/0!</v>
      </c>
      <c r="AC945" s="11">
        <f t="shared" si="72"/>
        <v>-2.5538080377687984</v>
      </c>
    </row>
    <row r="946" spans="25:29">
      <c r="Y946" s="11">
        <f t="shared" si="73"/>
        <v>9.3799999999998445</v>
      </c>
      <c r="Z946" s="11">
        <f t="shared" si="74"/>
        <v>4.6899999999999222</v>
      </c>
      <c r="AA946" s="11">
        <f t="shared" si="70"/>
        <v>0.85204603411235647</v>
      </c>
      <c r="AB946" s="11" t="e">
        <f t="shared" si="71"/>
        <v>#DIV/0!</v>
      </c>
      <c r="AC946" s="11">
        <f t="shared" si="72"/>
        <v>-2.5413657641466059</v>
      </c>
    </row>
    <row r="947" spans="25:29">
      <c r="Y947" s="11">
        <f t="shared" si="73"/>
        <v>9.3899999999998442</v>
      </c>
      <c r="Z947" s="11">
        <f t="shared" si="74"/>
        <v>4.6949999999999221</v>
      </c>
      <c r="AA947" s="11">
        <f t="shared" si="70"/>
        <v>0.81432134959581848</v>
      </c>
      <c r="AB947" s="11" t="e">
        <f t="shared" si="71"/>
        <v>#DIV/0!</v>
      </c>
      <c r="AC947" s="11">
        <f t="shared" si="72"/>
        <v>-2.52876672711318</v>
      </c>
    </row>
    <row r="948" spans="25:29">
      <c r="Y948" s="11">
        <f t="shared" si="73"/>
        <v>9.399999999999844</v>
      </c>
      <c r="Z948" s="11">
        <f t="shared" si="74"/>
        <v>4.699999999999922</v>
      </c>
      <c r="AA948" s="11">
        <f t="shared" si="70"/>
        <v>0.77645713530816507</v>
      </c>
      <c r="AB948" s="11" t="e">
        <f t="shared" si="71"/>
        <v>#DIV/0!</v>
      </c>
      <c r="AC948" s="11">
        <f t="shared" si="72"/>
        <v>-2.5160117038364733</v>
      </c>
    </row>
    <row r="949" spans="25:29">
      <c r="Y949" s="11">
        <f t="shared" si="73"/>
        <v>9.4099999999998438</v>
      </c>
      <c r="Z949" s="11">
        <f t="shared" si="74"/>
        <v>4.7049999999999219</v>
      </c>
      <c r="AA949" s="11">
        <f t="shared" si="70"/>
        <v>0.73845987908757338</v>
      </c>
      <c r="AB949" s="11" t="e">
        <f t="shared" si="71"/>
        <v>#DIV/0!</v>
      </c>
      <c r="AC949" s="11">
        <f t="shared" si="72"/>
        <v>-2.5031014811063974</v>
      </c>
    </row>
    <row r="950" spans="25:29">
      <c r="Y950" s="11">
        <f t="shared" si="73"/>
        <v>9.4199999999998436</v>
      </c>
      <c r="Z950" s="11">
        <f t="shared" si="74"/>
        <v>4.7099999999999218</v>
      </c>
      <c r="AA950" s="11">
        <f t="shared" si="70"/>
        <v>0.70033609156831744</v>
      </c>
      <c r="AB950" s="11" t="e">
        <f t="shared" si="71"/>
        <v>#DIV/0!</v>
      </c>
      <c r="AC950" s="11">
        <f t="shared" si="72"/>
        <v>-2.490036855286307</v>
      </c>
    </row>
    <row r="951" spans="25:29">
      <c r="Y951" s="11">
        <f t="shared" si="73"/>
        <v>9.4299999999998434</v>
      </c>
      <c r="Z951" s="11">
        <f t="shared" si="74"/>
        <v>4.7149999999999217</v>
      </c>
      <c r="AA951" s="11">
        <f t="shared" si="70"/>
        <v>0.66209230506510608</v>
      </c>
      <c r="AB951" s="11" t="e">
        <f t="shared" si="71"/>
        <v>#DIV/0!</v>
      </c>
      <c r="AC951" s="11">
        <f t="shared" si="72"/>
        <v>-2.4768186322638646</v>
      </c>
    </row>
    <row r="952" spans="25:29">
      <c r="Y952" s="11">
        <f t="shared" si="73"/>
        <v>9.4399999999998432</v>
      </c>
      <c r="Z952" s="11">
        <f t="shared" si="74"/>
        <v>4.7199999999999216</v>
      </c>
      <c r="AA952" s="11">
        <f t="shared" si="70"/>
        <v>0.62373507245388748</v>
      </c>
      <c r="AB952" s="11" t="e">
        <f t="shared" si="71"/>
        <v>#DIV/0!</v>
      </c>
      <c r="AC952" s="11">
        <f t="shared" si="72"/>
        <v>-2.4634476274013233</v>
      </c>
    </row>
    <row r="953" spans="25:29">
      <c r="Y953" s="11">
        <f t="shared" si="73"/>
        <v>9.449999999999843</v>
      </c>
      <c r="Z953" s="11">
        <f t="shared" si="74"/>
        <v>4.7249999999999215</v>
      </c>
      <c r="AA953" s="11">
        <f t="shared" si="70"/>
        <v>0.58527096604899054</v>
      </c>
      <c r="AB953" s="11" t="e">
        <f t="shared" si="71"/>
        <v>#DIV/0!</v>
      </c>
      <c r="AC953" s="11">
        <f t="shared" si="72"/>
        <v>-2.4499246654852493</v>
      </c>
    </row>
    <row r="954" spans="25:29">
      <c r="Y954" s="11">
        <f t="shared" si="73"/>
        <v>9.4599999999998428</v>
      </c>
      <c r="Z954" s="11">
        <f t="shared" si="74"/>
        <v>4.7299999999999214</v>
      </c>
      <c r="AA954" s="11">
        <f t="shared" si="70"/>
        <v>0.54670657647705467</v>
      </c>
      <c r="AB954" s="11" t="e">
        <f t="shared" si="71"/>
        <v>#DIV/0!</v>
      </c>
      <c r="AC954" s="11">
        <f t="shared" si="72"/>
        <v>-2.4362505806756358</v>
      </c>
    </row>
    <row r="955" spans="25:29">
      <c r="Y955" s="11">
        <f t="shared" si="73"/>
        <v>9.4699999999998425</v>
      </c>
      <c r="Z955" s="11">
        <f t="shared" si="74"/>
        <v>4.7349999999999213</v>
      </c>
      <c r="AA955" s="11">
        <f t="shared" si="70"/>
        <v>0.50804851154769259</v>
      </c>
      <c r="AB955" s="11" t="e">
        <f t="shared" si="71"/>
        <v>#DIV/0!</v>
      </c>
      <c r="AC955" s="11">
        <f t="shared" si="72"/>
        <v>-2.422426216454439</v>
      </c>
    </row>
    <row r="956" spans="25:29">
      <c r="Y956" s="11">
        <f t="shared" si="73"/>
        <v>9.4799999999998423</v>
      </c>
      <c r="Z956" s="11">
        <f t="shared" si="74"/>
        <v>4.7399999999999212</v>
      </c>
      <c r="AA956" s="11">
        <f t="shared" si="70"/>
        <v>0.46930339512131253</v>
      </c>
      <c r="AB956" s="11" t="e">
        <f t="shared" si="71"/>
        <v>#DIV/0!</v>
      </c>
      <c r="AC956" s="11">
        <f t="shared" si="72"/>
        <v>-2.4084524255735644</v>
      </c>
    </row>
    <row r="957" spans="25:29">
      <c r="Y957" s="11">
        <f t="shared" si="73"/>
        <v>9.4899999999998421</v>
      </c>
      <c r="Z957" s="11">
        <f t="shared" si="74"/>
        <v>4.7449999999999211</v>
      </c>
      <c r="AA957" s="11">
        <f t="shared" si="70"/>
        <v>0.43047786597415882</v>
      </c>
      <c r="AB957" s="11" t="e">
        <f t="shared" si="71"/>
        <v>#DIV/0!</v>
      </c>
      <c r="AC957" s="11">
        <f t="shared" si="72"/>
        <v>-2.3943300700022601</v>
      </c>
    </row>
    <row r="958" spans="25:29">
      <c r="Y958" s="11">
        <f t="shared" si="73"/>
        <v>9.4999999999998419</v>
      </c>
      <c r="Z958" s="11">
        <f t="shared" si="74"/>
        <v>4.749999999999921</v>
      </c>
      <c r="AA958" s="11">
        <f t="shared" si="70"/>
        <v>0.39157857666077134</v>
      </c>
      <c r="AB958" s="11" t="e">
        <f t="shared" si="71"/>
        <v>#DIV/0!</v>
      </c>
      <c r="AC958" s="11">
        <f t="shared" si="72"/>
        <v>-2.3800600208739326</v>
      </c>
    </row>
    <row r="959" spans="25:29">
      <c r="Y959" s="11">
        <f t="shared" si="73"/>
        <v>9.5099999999998417</v>
      </c>
      <c r="Z959" s="11">
        <f t="shared" si="74"/>
        <v>4.7549999999999208</v>
      </c>
      <c r="AA959" s="11">
        <f t="shared" si="70"/>
        <v>0.35261219237413555</v>
      </c>
      <c r="AB959" s="11" t="e">
        <f t="shared" si="71"/>
        <v>#DIV/0!</v>
      </c>
      <c r="AC959" s="11">
        <f t="shared" si="72"/>
        <v>-2.3656431584324347</v>
      </c>
    </row>
    <row r="960" spans="25:29">
      <c r="Y960" s="11">
        <f t="shared" si="73"/>
        <v>9.5199999999998415</v>
      </c>
      <c r="Z960" s="11">
        <f t="shared" si="74"/>
        <v>4.7599999999999207</v>
      </c>
      <c r="AA960" s="11">
        <f t="shared" si="70"/>
        <v>0.31358538980358902</v>
      </c>
      <c r="AB960" s="11" t="e">
        <f t="shared" si="71"/>
        <v>#DIV/0!</v>
      </c>
      <c r="AC960" s="11">
        <f t="shared" si="72"/>
        <v>-2.3510803719777531</v>
      </c>
    </row>
    <row r="961" spans="25:29">
      <c r="Y961" s="11">
        <f t="shared" si="73"/>
        <v>9.5299999999998413</v>
      </c>
      <c r="Z961" s="11">
        <f t="shared" si="74"/>
        <v>4.7649999999999206</v>
      </c>
      <c r="AA961" s="11">
        <f t="shared" si="70"/>
        <v>0.27450485599084162</v>
      </c>
      <c r="AB961" s="11" t="e">
        <f t="shared" si="71"/>
        <v>#DIV/0!</v>
      </c>
      <c r="AC961" s="11">
        <f t="shared" si="72"/>
        <v>-2.3363725598111476</v>
      </c>
    </row>
    <row r="962" spans="25:29">
      <c r="Y962" s="11">
        <f t="shared" si="73"/>
        <v>9.5399999999998411</v>
      </c>
      <c r="Z962" s="11">
        <f t="shared" si="74"/>
        <v>4.7699999999999205</v>
      </c>
      <c r="AA962" s="11">
        <f t="shared" si="70"/>
        <v>0.23537728718415921</v>
      </c>
      <c r="AB962" s="11" t="e">
        <f t="shared" si="71"/>
        <v>#DIV/0!</v>
      </c>
      <c r="AC962" s="11">
        <f t="shared" si="72"/>
        <v>-2.321520629179755</v>
      </c>
    </row>
    <row r="963" spans="25:29">
      <c r="Y963" s="11">
        <f t="shared" si="73"/>
        <v>9.5499999999998408</v>
      </c>
      <c r="Z963" s="11">
        <f t="shared" si="74"/>
        <v>4.7749999999999204</v>
      </c>
      <c r="AA963" s="11">
        <f t="shared" si="70"/>
        <v>0.19620938769105928</v>
      </c>
      <c r="AB963" s="11" t="e">
        <f t="shared" si="71"/>
        <v>#DIV/0!</v>
      </c>
      <c r="AC963" s="11">
        <f t="shared" si="72"/>
        <v>-2.3065254962206168</v>
      </c>
    </row>
    <row r="964" spans="25:29">
      <c r="Y964" s="11">
        <f t="shared" si="73"/>
        <v>9.5599999999998406</v>
      </c>
      <c r="Z964" s="11">
        <f t="shared" si="74"/>
        <v>4.7799999999999203</v>
      </c>
      <c r="AA964" s="11">
        <f t="shared" si="70"/>
        <v>0.15700786872946182</v>
      </c>
      <c r="AB964" s="11" t="e">
        <f t="shared" si="71"/>
        <v>#DIV/0!</v>
      </c>
      <c r="AC964" s="11">
        <f t="shared" si="72"/>
        <v>-2.2913880859041695</v>
      </c>
    </row>
    <row r="965" spans="25:29">
      <c r="Y965" s="11">
        <f t="shared" si="73"/>
        <v>9.5699999999998404</v>
      </c>
      <c r="Z965" s="11">
        <f t="shared" si="74"/>
        <v>4.7849999999999202</v>
      </c>
      <c r="AA965" s="11">
        <f t="shared" si="70"/>
        <v>0.11777944727784163</v>
      </c>
      <c r="AB965" s="11" t="e">
        <f t="shared" si="71"/>
        <v>#DIV/0!</v>
      </c>
      <c r="AC965" s="11">
        <f t="shared" si="72"/>
        <v>-2.276109331977179</v>
      </c>
    </row>
    <row r="966" spans="25:29">
      <c r="Y966" s="11">
        <f t="shared" si="73"/>
        <v>9.5799999999998402</v>
      </c>
      <c r="Z966" s="11">
        <f t="shared" si="74"/>
        <v>4.7899999999999201</v>
      </c>
      <c r="AA966" s="11">
        <f t="shared" si="70"/>
        <v>7.8530844924249985E-2</v>
      </c>
      <c r="AB966" s="11" t="e">
        <f t="shared" si="71"/>
        <v>#DIV/0!</v>
      </c>
      <c r="AC966" s="11">
        <f t="shared" si="72"/>
        <v>-2.2606901769051597</v>
      </c>
    </row>
    <row r="967" spans="25:29">
      <c r="Y967" s="11">
        <f t="shared" si="73"/>
        <v>9.58999999999984</v>
      </c>
      <c r="Z967" s="11">
        <f t="shared" si="74"/>
        <v>4.79499999999992</v>
      </c>
      <c r="AA967" s="11">
        <f t="shared" si="70"/>
        <v>3.9268786714669116E-2</v>
      </c>
      <c r="AB967" s="11" t="e">
        <f t="shared" si="71"/>
        <v>#DIV/0!</v>
      </c>
      <c r="AC967" s="11">
        <f t="shared" si="72"/>
        <v>-2.2451315718142308</v>
      </c>
    </row>
    <row r="968" spans="25:29">
      <c r="Y968" s="11">
        <f t="shared" si="73"/>
        <v>9.5999999999998398</v>
      </c>
      <c r="Z968" s="11">
        <f t="shared" si="74"/>
        <v>4.7999999999999199</v>
      </c>
      <c r="AA968" s="11">
        <f t="shared" ref="AA968:AA1031" si="75">$E$16*SIN($E$23*Z968-$E$24*Y968)</f>
        <v>6.3562956981177976E-13</v>
      </c>
      <c r="AB968" s="11" t="e">
        <f t="shared" ref="AB968:AB1031" si="76">$E$16*SIN($E$23*$AB$6-$E$24*Y968)</f>
        <v>#DIV/0!</v>
      </c>
      <c r="AC968" s="11">
        <f t="shared" ref="AC968:AC1031" si="77">$E$16*SIN($E$23*Z968-$E$24*$AC$6)</f>
        <v>-2.2294344764324352</v>
      </c>
    </row>
    <row r="969" spans="25:29">
      <c r="Y969" s="11">
        <f t="shared" si="73"/>
        <v>9.6099999999998396</v>
      </c>
      <c r="Z969" s="11">
        <f t="shared" si="74"/>
        <v>4.8049999999999198</v>
      </c>
      <c r="AA969" s="11">
        <f t="shared" si="75"/>
        <v>-3.9268786713392637E-2</v>
      </c>
      <c r="AB969" s="11" t="e">
        <f t="shared" si="76"/>
        <v>#DIV/0!</v>
      </c>
      <c r="AC969" s="11">
        <f t="shared" si="77"/>
        <v>-2.213599859030559</v>
      </c>
    </row>
    <row r="970" spans="25:29">
      <c r="Y970" s="11">
        <f t="shared" ref="Y970:Y1033" si="78">Y969+$Z$3</f>
        <v>9.6199999999998393</v>
      </c>
      <c r="Z970" s="11">
        <f t="shared" ref="Z970:Z1033" si="79">Z969+$Z$4</f>
        <v>4.8099999999999197</v>
      </c>
      <c r="AA970" s="11">
        <f t="shared" si="75"/>
        <v>-7.8530844922989812E-2</v>
      </c>
      <c r="AB970" s="11" t="e">
        <f t="shared" si="76"/>
        <v>#DIV/0!</v>
      </c>
      <c r="AC970" s="11">
        <f t="shared" si="77"/>
        <v>-2.1976286963623952</v>
      </c>
    </row>
    <row r="971" spans="25:29">
      <c r="Y971" s="11">
        <f t="shared" si="78"/>
        <v>9.6299999999998391</v>
      </c>
      <c r="Z971" s="11">
        <f t="shared" si="79"/>
        <v>4.8149999999999196</v>
      </c>
      <c r="AA971" s="11">
        <f t="shared" si="75"/>
        <v>-0.11777944727657136</v>
      </c>
      <c r="AB971" s="11" t="e">
        <f t="shared" si="76"/>
        <v>#DIV/0!</v>
      </c>
      <c r="AC971" s="11">
        <f t="shared" si="77"/>
        <v>-2.1815219736044806</v>
      </c>
    </row>
    <row r="972" spans="25:29">
      <c r="Y972" s="11">
        <f t="shared" si="78"/>
        <v>9.6399999999998389</v>
      </c>
      <c r="Z972" s="11">
        <f t="shared" si="79"/>
        <v>4.8199999999999195</v>
      </c>
      <c r="AA972" s="11">
        <f t="shared" si="75"/>
        <v>-0.15700786872819231</v>
      </c>
      <c r="AB972" s="11" t="e">
        <f t="shared" si="76"/>
        <v>#DIV/0!</v>
      </c>
      <c r="AC972" s="11">
        <f t="shared" si="77"/>
        <v>-2.165280684295348</v>
      </c>
    </row>
    <row r="973" spans="25:29">
      <c r="Y973" s="11">
        <f t="shared" si="78"/>
        <v>9.6499999999998387</v>
      </c>
      <c r="Z973" s="11">
        <f t="shared" si="79"/>
        <v>4.8249999999999194</v>
      </c>
      <c r="AA973" s="11">
        <f t="shared" si="75"/>
        <v>-0.19620938768978541</v>
      </c>
      <c r="AB973" s="11" t="e">
        <f t="shared" si="76"/>
        <v>#DIV/0!</v>
      </c>
      <c r="AC973" s="11">
        <f t="shared" si="77"/>
        <v>-2.148905830274229</v>
      </c>
    </row>
    <row r="974" spans="25:29">
      <c r="Y974" s="11">
        <f t="shared" si="78"/>
        <v>9.6599999999998385</v>
      </c>
      <c r="Z974" s="11">
        <f t="shared" si="79"/>
        <v>4.8299999999999192</v>
      </c>
      <c r="AA974" s="11">
        <f t="shared" si="75"/>
        <v>-0.23537728718290252</v>
      </c>
      <c r="AB974" s="11" t="e">
        <f t="shared" si="76"/>
        <v>#DIV/0!</v>
      </c>
      <c r="AC974" s="11">
        <f t="shared" si="77"/>
        <v>-2.1323984216192451</v>
      </c>
    </row>
    <row r="975" spans="25:29">
      <c r="Y975" s="11">
        <f t="shared" si="78"/>
        <v>9.6699999999998383</v>
      </c>
      <c r="Z975" s="11">
        <f t="shared" si="79"/>
        <v>4.8349999999999191</v>
      </c>
      <c r="AA975" s="11">
        <f t="shared" si="75"/>
        <v>-0.27450485598957042</v>
      </c>
      <c r="AB975" s="11" t="e">
        <f t="shared" si="76"/>
        <v>#DIV/0!</v>
      </c>
      <c r="AC975" s="11">
        <f t="shared" si="77"/>
        <v>-2.1157594765851222</v>
      </c>
    </row>
    <row r="976" spans="25:29">
      <c r="Y976" s="11">
        <f t="shared" si="78"/>
        <v>9.6799999999998381</v>
      </c>
      <c r="Z976" s="11">
        <f t="shared" si="79"/>
        <v>4.839999999999919</v>
      </c>
      <c r="AA976" s="11">
        <f t="shared" si="75"/>
        <v>-0.3135853898023247</v>
      </c>
      <c r="AB976" s="11" t="e">
        <f t="shared" si="76"/>
        <v>#DIV/0!</v>
      </c>
      <c r="AC976" s="11">
        <f t="shared" si="77"/>
        <v>-2.0989900215403705</v>
      </c>
    </row>
    <row r="977" spans="25:29">
      <c r="Y977" s="11">
        <f t="shared" si="78"/>
        <v>9.6899999999998379</v>
      </c>
      <c r="Z977" s="11">
        <f t="shared" si="79"/>
        <v>4.8449999999999189</v>
      </c>
      <c r="AA977" s="11">
        <f t="shared" si="75"/>
        <v>-0.35261219237287311</v>
      </c>
      <c r="AB977" s="11" t="e">
        <f t="shared" si="76"/>
        <v>#DIV/0!</v>
      </c>
      <c r="AC977" s="11">
        <f t="shared" si="77"/>
        <v>-2.0820910909039601</v>
      </c>
    </row>
    <row r="978" spans="25:29">
      <c r="Y978" s="11">
        <f t="shared" si="78"/>
        <v>9.6999999999998376</v>
      </c>
      <c r="Z978" s="11">
        <f t="shared" si="79"/>
        <v>4.8499999999999188</v>
      </c>
      <c r="AA978" s="11">
        <f t="shared" si="75"/>
        <v>-0.39157857665952145</v>
      </c>
      <c r="AB978" s="11" t="e">
        <f t="shared" si="76"/>
        <v>#DIV/0!</v>
      </c>
      <c r="AC978" s="11">
        <f t="shared" si="77"/>
        <v>-2.0650637270815384</v>
      </c>
    </row>
    <row r="979" spans="25:29">
      <c r="Y979" s="11">
        <f t="shared" si="78"/>
        <v>9.7099999999998374</v>
      </c>
      <c r="Z979" s="11">
        <f t="shared" si="79"/>
        <v>4.8549999999999187</v>
      </c>
      <c r="AA979" s="11">
        <f t="shared" si="75"/>
        <v>-0.43047786597290072</v>
      </c>
      <c r="AB979" s="11" t="e">
        <f t="shared" si="76"/>
        <v>#DIV/0!</v>
      </c>
      <c r="AC979" s="11">
        <f t="shared" si="77"/>
        <v>-2.0479089804011155</v>
      </c>
    </row>
    <row r="980" spans="25:29">
      <c r="Y980" s="11">
        <f t="shared" si="78"/>
        <v>9.7199999999998372</v>
      </c>
      <c r="Z980" s="11">
        <f t="shared" si="79"/>
        <v>4.8599999999999186</v>
      </c>
      <c r="AA980" s="11">
        <f t="shared" si="75"/>
        <v>-0.46930339512005159</v>
      </c>
      <c r="AB980" s="11" t="e">
        <f t="shared" si="76"/>
        <v>#DIV/0!</v>
      </c>
      <c r="AC980" s="11">
        <f t="shared" si="77"/>
        <v>-2.0306279090482651</v>
      </c>
    </row>
    <row r="981" spans="25:29">
      <c r="Y981" s="11">
        <f t="shared" si="78"/>
        <v>9.729999999999837</v>
      </c>
      <c r="Z981" s="11">
        <f t="shared" si="79"/>
        <v>4.8649999999999185</v>
      </c>
      <c r="AA981" s="11">
        <f t="shared" si="75"/>
        <v>-0.50804851154643438</v>
      </c>
      <c r="AB981" s="11" t="e">
        <f t="shared" si="76"/>
        <v>#DIV/0!</v>
      </c>
      <c r="AC981" s="11">
        <f t="shared" si="77"/>
        <v>-2.0132215790008727</v>
      </c>
    </row>
    <row r="982" spans="25:29">
      <c r="Y982" s="11">
        <f t="shared" si="78"/>
        <v>9.7399999999998368</v>
      </c>
      <c r="Z982" s="11">
        <f t="shared" si="79"/>
        <v>4.8699999999999184</v>
      </c>
      <c r="AA982" s="11">
        <f t="shared" si="75"/>
        <v>-0.54670657647581522</v>
      </c>
      <c r="AB982" s="11" t="e">
        <f t="shared" si="76"/>
        <v>#DIV/0!</v>
      </c>
      <c r="AC982" s="11">
        <f t="shared" si="77"/>
        <v>-1.9956910639633714</v>
      </c>
    </row>
    <row r="983" spans="25:29">
      <c r="Y983" s="11">
        <f t="shared" si="78"/>
        <v>9.7499999999998366</v>
      </c>
      <c r="Z983" s="11">
        <f t="shared" si="79"/>
        <v>4.8749999999999183</v>
      </c>
      <c r="AA983" s="11">
        <f t="shared" si="75"/>
        <v>-0.58527096604775419</v>
      </c>
      <c r="AB983" s="11" t="e">
        <f t="shared" si="76"/>
        <v>#DIV/0!</v>
      </c>
      <c r="AC983" s="11">
        <f t="shared" si="77"/>
        <v>-1.9780374453004965</v>
      </c>
    </row>
    <row r="984" spans="25:29">
      <c r="Y984" s="11">
        <f t="shared" si="78"/>
        <v>9.7599999999998364</v>
      </c>
      <c r="Z984" s="11">
        <f t="shared" si="79"/>
        <v>4.8799999999999182</v>
      </c>
      <c r="AA984" s="11">
        <f t="shared" si="75"/>
        <v>-0.62373507245264415</v>
      </c>
      <c r="AB984" s="11" t="e">
        <f t="shared" si="76"/>
        <v>#DIV/0!</v>
      </c>
      <c r="AC984" s="11">
        <f t="shared" si="77"/>
        <v>-1.9602618119706077</v>
      </c>
    </row>
    <row r="985" spans="25:29">
      <c r="Y985" s="11">
        <f t="shared" si="78"/>
        <v>9.7699999999998361</v>
      </c>
      <c r="Z985" s="11">
        <f t="shared" si="79"/>
        <v>4.8849999999999181</v>
      </c>
      <c r="AA985" s="11">
        <f t="shared" si="75"/>
        <v>-0.66209230506386618</v>
      </c>
      <c r="AB985" s="11" t="e">
        <f t="shared" si="76"/>
        <v>#DIV/0!</v>
      </c>
      <c r="AC985" s="11">
        <f t="shared" si="77"/>
        <v>-1.9423652604585024</v>
      </c>
    </row>
    <row r="986" spans="25:29">
      <c r="Y986" s="11">
        <f t="shared" si="78"/>
        <v>9.7799999999998359</v>
      </c>
      <c r="Z986" s="11">
        <f t="shared" si="79"/>
        <v>4.889999999999918</v>
      </c>
      <c r="AA986" s="11">
        <f t="shared" si="75"/>
        <v>-0.7003360915670761</v>
      </c>
      <c r="AB986" s="11" t="e">
        <f t="shared" si="76"/>
        <v>#DIV/0!</v>
      </c>
      <c r="AC986" s="11">
        <f t="shared" si="77"/>
        <v>-1.9243488947077707</v>
      </c>
    </row>
    <row r="987" spans="25:29">
      <c r="Y987" s="11">
        <f t="shared" si="78"/>
        <v>9.7899999999998357</v>
      </c>
      <c r="Z987" s="11">
        <f t="shared" si="79"/>
        <v>4.8949999999999179</v>
      </c>
      <c r="AA987" s="11">
        <f t="shared" si="75"/>
        <v>-0.73845987908635158</v>
      </c>
      <c r="AB987" s="11" t="e">
        <f t="shared" si="76"/>
        <v>#DIV/0!</v>
      </c>
      <c r="AC987" s="11">
        <f t="shared" si="77"/>
        <v>-1.9062138260527213</v>
      </c>
    </row>
    <row r="988" spans="25:29">
      <c r="Y988" s="11">
        <f t="shared" si="78"/>
        <v>9.7999999999998355</v>
      </c>
      <c r="Z988" s="11">
        <f t="shared" si="79"/>
        <v>4.8999999999999178</v>
      </c>
      <c r="AA988" s="11">
        <f t="shared" si="75"/>
        <v>-0.77645713530693206</v>
      </c>
      <c r="AB988" s="11" t="e">
        <f t="shared" si="76"/>
        <v>#DIV/0!</v>
      </c>
      <c r="AC988" s="11">
        <f t="shared" si="77"/>
        <v>-1.8879611731498116</v>
      </c>
    </row>
    <row r="989" spans="25:29">
      <c r="Y989" s="11">
        <f t="shared" si="78"/>
        <v>9.8099999999998353</v>
      </c>
      <c r="Z989" s="11">
        <f t="shared" si="79"/>
        <v>4.9049999999999176</v>
      </c>
      <c r="AA989" s="11">
        <f t="shared" si="75"/>
        <v>-0.8143213495945949</v>
      </c>
      <c r="AB989" s="11" t="e">
        <f t="shared" si="76"/>
        <v>#DIV/0!</v>
      </c>
      <c r="AC989" s="11">
        <f t="shared" si="77"/>
        <v>-1.8695920619086555</v>
      </c>
    </row>
    <row r="990" spans="25:29">
      <c r="Y990" s="11">
        <f t="shared" si="78"/>
        <v>9.8199999999998351</v>
      </c>
      <c r="Z990" s="11">
        <f t="shared" si="79"/>
        <v>4.9099999999999175</v>
      </c>
      <c r="AA990" s="11">
        <f t="shared" si="75"/>
        <v>-0.85204603411113744</v>
      </c>
      <c r="AB990" s="11" t="e">
        <f t="shared" si="76"/>
        <v>#DIV/0!</v>
      </c>
      <c r="AC990" s="11">
        <f t="shared" si="77"/>
        <v>-1.8511076254225514</v>
      </c>
    </row>
    <row r="991" spans="25:29">
      <c r="Y991" s="11">
        <f t="shared" si="78"/>
        <v>9.8299999999998349</v>
      </c>
      <c r="Z991" s="11">
        <f t="shared" si="79"/>
        <v>4.9149999999999174</v>
      </c>
      <c r="AA991" s="11">
        <f t="shared" si="75"/>
        <v>-0.88962472492609024</v>
      </c>
      <c r="AB991" s="11" t="e">
        <f t="shared" si="76"/>
        <v>#DIV/0!</v>
      </c>
      <c r="AC991" s="11">
        <f t="shared" si="77"/>
        <v>-1.832509003898616</v>
      </c>
    </row>
    <row r="992" spans="25:29">
      <c r="Y992" s="11">
        <f t="shared" si="78"/>
        <v>9.8399999999998347</v>
      </c>
      <c r="Z992" s="11">
        <f t="shared" si="79"/>
        <v>4.9199999999999173</v>
      </c>
      <c r="AA992" s="11">
        <f t="shared" si="75"/>
        <v>-0.92705098312421752</v>
      </c>
      <c r="AB992" s="11" t="e">
        <f t="shared" si="76"/>
        <v>#DIV/0!</v>
      </c>
      <c r="AC992" s="11">
        <f t="shared" si="77"/>
        <v>-1.8137973445874362</v>
      </c>
    </row>
    <row r="993" spans="25:29">
      <c r="Y993" s="11">
        <f t="shared" si="78"/>
        <v>9.8499999999998344</v>
      </c>
      <c r="Z993" s="11">
        <f t="shared" si="79"/>
        <v>4.9249999999999172</v>
      </c>
      <c r="AA993" s="11">
        <f t="shared" si="75"/>
        <v>-0.96431839590886281</v>
      </c>
      <c r="AB993" s="11" t="e">
        <f t="shared" si="76"/>
        <v>#DIV/0!</v>
      </c>
      <c r="AC993" s="11">
        <f t="shared" si="77"/>
        <v>-1.7949738017122896</v>
      </c>
    </row>
    <row r="994" spans="25:29">
      <c r="Y994" s="11">
        <f t="shared" si="78"/>
        <v>9.8599999999998342</v>
      </c>
      <c r="Z994" s="11">
        <f t="shared" si="79"/>
        <v>4.9299999999999171</v>
      </c>
      <c r="AA994" s="11">
        <f t="shared" si="75"/>
        <v>-1.0014205777006888</v>
      </c>
      <c r="AB994" s="11" t="e">
        <f t="shared" si="76"/>
        <v>#DIV/0!</v>
      </c>
      <c r="AC994" s="11">
        <f t="shared" si="77"/>
        <v>-1.7760395363979717</v>
      </c>
    </row>
    <row r="995" spans="25:29">
      <c r="Y995" s="11">
        <f t="shared" si="78"/>
        <v>9.869999999999834</v>
      </c>
      <c r="Z995" s="11">
        <f t="shared" si="79"/>
        <v>4.934999999999917</v>
      </c>
      <c r="AA995" s="11">
        <f t="shared" si="75"/>
        <v>-1.0383511712318683</v>
      </c>
      <c r="AB995" s="11" t="e">
        <f t="shared" si="76"/>
        <v>#DIV/0!</v>
      </c>
      <c r="AC995" s="11">
        <f t="shared" si="77"/>
        <v>-1.7569957165991603</v>
      </c>
    </row>
    <row r="996" spans="25:29">
      <c r="Y996" s="11">
        <f t="shared" si="78"/>
        <v>9.8799999999998338</v>
      </c>
      <c r="Z996" s="11">
        <f t="shared" si="79"/>
        <v>4.9399999999999169</v>
      </c>
      <c r="AA996" s="11">
        <f t="shared" si="75"/>
        <v>-1.0751038486352882</v>
      </c>
      <c r="AB996" s="11" t="e">
        <f t="shared" si="76"/>
        <v>#DIV/0!</v>
      </c>
      <c r="AC996" s="11">
        <f t="shared" si="77"/>
        <v>-1.7378435170283555</v>
      </c>
    </row>
    <row r="997" spans="25:29">
      <c r="Y997" s="11">
        <f t="shared" si="78"/>
        <v>9.8899999999998336</v>
      </c>
      <c r="Z997" s="11">
        <f t="shared" si="79"/>
        <v>4.9449999999999168</v>
      </c>
      <c r="AA997" s="11">
        <f t="shared" si="75"/>
        <v>-1.1116723125288945</v>
      </c>
      <c r="AB997" s="11" t="e">
        <f t="shared" si="76"/>
        <v>#DIV/0!</v>
      </c>
      <c r="AC997" s="11">
        <f t="shared" si="77"/>
        <v>-1.718584119083447</v>
      </c>
    </row>
    <row r="998" spans="25:29">
      <c r="Y998" s="11">
        <f t="shared" si="78"/>
        <v>9.8999999999998334</v>
      </c>
      <c r="Z998" s="11">
        <f t="shared" si="79"/>
        <v>4.9499999999999167</v>
      </c>
      <c r="AA998" s="11">
        <f t="shared" si="75"/>
        <v>-1.1480502970946538</v>
      </c>
      <c r="AB998" s="11" t="e">
        <f t="shared" si="76"/>
        <v>#DIV/0!</v>
      </c>
      <c r="AC998" s="11">
        <f t="shared" si="77"/>
        <v>-1.6992187107748236</v>
      </c>
    </row>
    <row r="999" spans="25:29">
      <c r="Y999" s="11">
        <f t="shared" si="78"/>
        <v>9.9099999999998332</v>
      </c>
      <c r="Z999" s="11">
        <f t="shared" si="79"/>
        <v>4.9549999999999166</v>
      </c>
      <c r="AA999" s="11">
        <f t="shared" si="75"/>
        <v>-1.1842315691521947</v>
      </c>
      <c r="AB999" s="11" t="e">
        <f t="shared" si="76"/>
        <v>#DIV/0!</v>
      </c>
      <c r="AC999" s="11">
        <f t="shared" si="77"/>
        <v>-1.6797484866520804</v>
      </c>
    </row>
    <row r="1000" spans="25:29">
      <c r="Y1000" s="11">
        <f t="shared" si="78"/>
        <v>9.919999999999833</v>
      </c>
      <c r="Z1000" s="11">
        <f t="shared" si="79"/>
        <v>4.9599999999999165</v>
      </c>
      <c r="AA1000" s="11">
        <f t="shared" si="75"/>
        <v>-1.2202099292267972</v>
      </c>
      <c r="AB1000" s="11" t="e">
        <f t="shared" si="76"/>
        <v>#DIV/0!</v>
      </c>
      <c r="AC1000" s="11">
        <f t="shared" si="77"/>
        <v>-1.6601746477303587</v>
      </c>
    </row>
    <row r="1001" spans="25:29">
      <c r="Y1001" s="11">
        <f t="shared" si="78"/>
        <v>9.9299999999998327</v>
      </c>
      <c r="Z1001" s="11">
        <f t="shared" si="79"/>
        <v>4.9649999999999164</v>
      </c>
      <c r="AA1001" s="11">
        <f t="shared" si="75"/>
        <v>-1.2559792126116847</v>
      </c>
      <c r="AB1001" s="11" t="e">
        <f t="shared" si="76"/>
        <v>#DIV/0!</v>
      </c>
      <c r="AC1001" s="11">
        <f t="shared" si="77"/>
        <v>-1.6404984014162487</v>
      </c>
    </row>
    <row r="1002" spans="25:29">
      <c r="Y1002" s="11">
        <f t="shared" si="78"/>
        <v>9.9399999999998325</v>
      </c>
      <c r="Z1002" s="11">
        <f t="shared" si="79"/>
        <v>4.9699999999999163</v>
      </c>
      <c r="AA1002" s="11">
        <f t="shared" si="75"/>
        <v>-1.2915332904242849</v>
      </c>
      <c r="AB1002" s="11" t="e">
        <f t="shared" si="76"/>
        <v>#DIV/0!</v>
      </c>
      <c r="AC1002" s="11">
        <f t="shared" si="77"/>
        <v>-1.6207209614332974</v>
      </c>
    </row>
    <row r="1003" spans="25:29">
      <c r="Y1003" s="11">
        <f t="shared" si="78"/>
        <v>9.9499999999998323</v>
      </c>
      <c r="Z1003" s="11">
        <f t="shared" si="79"/>
        <v>4.9749999999999162</v>
      </c>
      <c r="AA1003" s="11">
        <f t="shared" si="75"/>
        <v>-1.3268660706564122</v>
      </c>
      <c r="AB1003" s="11" t="e">
        <f t="shared" si="76"/>
        <v>#DIV/0!</v>
      </c>
      <c r="AC1003" s="11">
        <f t="shared" si="77"/>
        <v>-1.6008435477471679</v>
      </c>
    </row>
    <row r="1004" spans="25:29">
      <c r="Y1004" s="11">
        <f t="shared" si="78"/>
        <v>9.9599999999998321</v>
      </c>
      <c r="Z1004" s="11">
        <f t="shared" si="79"/>
        <v>4.979999999999916</v>
      </c>
      <c r="AA1004" s="11">
        <f t="shared" si="75"/>
        <v>-1.3619714992180478</v>
      </c>
      <c r="AB1004" s="11" t="e">
        <f t="shared" si="76"/>
        <v>#DIV/0!</v>
      </c>
      <c r="AC1004" s="11">
        <f t="shared" si="77"/>
        <v>-1.5808673864903708</v>
      </c>
    </row>
    <row r="1005" spans="25:29">
      <c r="Y1005" s="11">
        <f t="shared" si="78"/>
        <v>9.9699999999998319</v>
      </c>
      <c r="Z1005" s="11">
        <f t="shared" si="79"/>
        <v>4.9849999999999159</v>
      </c>
      <c r="AA1005" s="11">
        <f t="shared" si="75"/>
        <v>-1.3968435609747412</v>
      </c>
      <c r="AB1005" s="11" t="e">
        <f t="shared" si="76"/>
        <v>#DIV/0!</v>
      </c>
      <c r="AC1005" s="11">
        <f t="shared" si="77"/>
        <v>-1.5607937098866209</v>
      </c>
    </row>
    <row r="1006" spans="25:29">
      <c r="Y1006" s="11">
        <f t="shared" si="78"/>
        <v>9.9799999999998317</v>
      </c>
      <c r="Z1006" s="11">
        <f t="shared" si="79"/>
        <v>4.9899999999999158</v>
      </c>
      <c r="AA1006" s="11">
        <f t="shared" si="75"/>
        <v>-1.4314762807782366</v>
      </c>
      <c r="AB1006" s="11" t="e">
        <f t="shared" si="76"/>
        <v>#DIV/0!</v>
      </c>
      <c r="AC1006" s="11">
        <f t="shared" si="77"/>
        <v>-1.5406237561748499</v>
      </c>
    </row>
    <row r="1007" spans="25:29">
      <c r="Y1007" s="11">
        <f t="shared" si="78"/>
        <v>9.9899999999998315</v>
      </c>
      <c r="Z1007" s="11">
        <f t="shared" si="79"/>
        <v>4.9949999999999157</v>
      </c>
      <c r="AA1007" s="11">
        <f t="shared" si="75"/>
        <v>-1.4658637244902899</v>
      </c>
      <c r="AB1007" s="11" t="e">
        <f t="shared" si="76"/>
        <v>#DIV/0!</v>
      </c>
      <c r="AC1007" s="11">
        <f t="shared" si="77"/>
        <v>-1.5203587695328167</v>
      </c>
    </row>
    <row r="1008" spans="25:29">
      <c r="Y1008" s="11">
        <f t="shared" si="78"/>
        <v>9.9999999999998312</v>
      </c>
      <c r="Z1008" s="11">
        <f t="shared" si="79"/>
        <v>4.9999999999999156</v>
      </c>
      <c r="AA1008" s="11">
        <f t="shared" si="75"/>
        <v>-1.4999999999994249</v>
      </c>
      <c r="AB1008" s="11" t="e">
        <f t="shared" si="76"/>
        <v>#DIV/0!</v>
      </c>
      <c r="AC1008" s="11">
        <f t="shared" si="77"/>
        <v>-1.5000000000003451</v>
      </c>
    </row>
    <row r="1009" spans="25:29">
      <c r="Y1009" s="11">
        <f t="shared" si="78"/>
        <v>10.009999999999831</v>
      </c>
      <c r="Z1009" s="11">
        <f t="shared" si="79"/>
        <v>5.0049999999999155</v>
      </c>
      <c r="AA1009" s="11">
        <f t="shared" si="75"/>
        <v>-1.5338792582305811</v>
      </c>
      <c r="AB1009" s="11" t="e">
        <f t="shared" si="76"/>
        <v>#DIV/0!</v>
      </c>
      <c r="AC1009" s="11">
        <f t="shared" si="77"/>
        <v>-1.4795487034022425</v>
      </c>
    </row>
    <row r="1010" spans="25:29">
      <c r="Y1010" s="11">
        <f t="shared" si="78"/>
        <v>10.019999999999831</v>
      </c>
      <c r="Z1010" s="11">
        <f t="shared" si="79"/>
        <v>5.0099999999999154</v>
      </c>
      <c r="AA1010" s="11">
        <f t="shared" si="75"/>
        <v>-1.5674956941472715</v>
      </c>
      <c r="AB1010" s="11" t="e">
        <f t="shared" si="76"/>
        <v>#DIV/0!</v>
      </c>
      <c r="AC1010" s="11">
        <f t="shared" si="77"/>
        <v>-1.4590061412708222</v>
      </c>
    </row>
    <row r="1011" spans="25:29">
      <c r="Y1011" s="11">
        <f t="shared" si="78"/>
        <v>10.029999999999831</v>
      </c>
      <c r="Z1011" s="11">
        <f t="shared" si="79"/>
        <v>5.0149999999999153</v>
      </c>
      <c r="AA1011" s="11">
        <f t="shared" si="75"/>
        <v>-1.6008435477462599</v>
      </c>
      <c r="AB1011" s="11" t="e">
        <f t="shared" si="76"/>
        <v>#DIV/0!</v>
      </c>
      <c r="AC1011" s="11">
        <f t="shared" si="77"/>
        <v>-1.4383735807680711</v>
      </c>
    </row>
    <row r="1012" spans="25:29">
      <c r="Y1012" s="11">
        <f t="shared" si="78"/>
        <v>10.03999999999983</v>
      </c>
      <c r="Z1012" s="11">
        <f t="shared" si="79"/>
        <v>5.0199999999999152</v>
      </c>
      <c r="AA1012" s="11">
        <f t="shared" si="75"/>
        <v>-1.6339171050445207</v>
      </c>
      <c r="AB1012" s="11" t="e">
        <f t="shared" si="76"/>
        <v>#DIV/0!</v>
      </c>
      <c r="AC1012" s="11">
        <f t="shared" si="77"/>
        <v>-1.4176522946075139</v>
      </c>
    </row>
    <row r="1013" spans="25:29">
      <c r="Y1013" s="11">
        <f t="shared" si="78"/>
        <v>10.04999999999983</v>
      </c>
      <c r="Z1013" s="11">
        <f t="shared" si="79"/>
        <v>5.0249999999999151</v>
      </c>
      <c r="AA1013" s="11">
        <f t="shared" si="75"/>
        <v>-1.6667106990582465</v>
      </c>
      <c r="AB1013" s="11" t="e">
        <f t="shared" si="76"/>
        <v>#DIV/0!</v>
      </c>
      <c r="AC1013" s="11">
        <f t="shared" si="77"/>
        <v>-1.3968435609756864</v>
      </c>
    </row>
    <row r="1014" spans="25:29">
      <c r="Y1014" s="11">
        <f t="shared" si="78"/>
        <v>10.05999999999983</v>
      </c>
      <c r="Z1014" s="11">
        <f t="shared" si="79"/>
        <v>5.029999999999915</v>
      </c>
      <c r="AA1014" s="11">
        <f t="shared" si="75"/>
        <v>-1.6992187107739436</v>
      </c>
      <c r="AB1014" s="11" t="e">
        <f t="shared" si="76"/>
        <v>#DIV/0!</v>
      </c>
      <c r="AC1014" s="11">
        <f t="shared" si="77"/>
        <v>-1.375948663453302</v>
      </c>
    </row>
    <row r="1015" spans="25:29">
      <c r="Y1015" s="11">
        <f t="shared" si="78"/>
        <v>10.06999999999983</v>
      </c>
      <c r="Z1015" s="11">
        <f t="shared" si="79"/>
        <v>5.0349999999999149</v>
      </c>
      <c r="AA1015" s="11">
        <f t="shared" si="75"/>
        <v>-1.7314355701111466</v>
      </c>
      <c r="AB1015" s="11" t="e">
        <f t="shared" si="76"/>
        <v>#DIV/0!</v>
      </c>
      <c r="AC1015" s="11">
        <f t="shared" si="77"/>
        <v>-1.3549688909360544</v>
      </c>
    </row>
    <row r="1016" spans="25:29">
      <c r="Y1016" s="11">
        <f t="shared" si="78"/>
        <v>10.07999999999983</v>
      </c>
      <c r="Z1016" s="11">
        <f t="shared" si="79"/>
        <v>5.0399999999999148</v>
      </c>
      <c r="AA1016" s="11">
        <f t="shared" si="75"/>
        <v>-1.7633557568768747</v>
      </c>
      <c r="AB1016" s="11" t="e">
        <f t="shared" si="76"/>
        <v>#DIV/0!</v>
      </c>
      <c r="AC1016" s="11">
        <f t="shared" si="77"/>
        <v>-1.3339055375551405</v>
      </c>
    </row>
    <row r="1017" spans="25:29">
      <c r="Y1017" s="11">
        <f t="shared" si="78"/>
        <v>10.089999999999829</v>
      </c>
      <c r="Z1017" s="11">
        <f t="shared" si="79"/>
        <v>5.0449999999999147</v>
      </c>
      <c r="AA1017" s="11">
        <f t="shared" si="75"/>
        <v>-1.7949738017114338</v>
      </c>
      <c r="AB1017" s="11" t="e">
        <f t="shared" si="76"/>
        <v>#DIV/0!</v>
      </c>
      <c r="AC1017" s="11">
        <f t="shared" si="77"/>
        <v>-1.3127599025974188</v>
      </c>
    </row>
    <row r="1018" spans="25:29">
      <c r="Y1018" s="11">
        <f t="shared" si="78"/>
        <v>10.099999999999829</v>
      </c>
      <c r="Z1018" s="11">
        <f t="shared" si="79"/>
        <v>5.0499999999999146</v>
      </c>
      <c r="AA1018" s="11">
        <f t="shared" si="75"/>
        <v>-1.826284287025624</v>
      </c>
      <c r="AB1018" s="11" t="e">
        <f t="shared" si="76"/>
        <v>#DIV/0!</v>
      </c>
      <c r="AC1018" s="11">
        <f t="shared" si="77"/>
        <v>-1.2915332904252488</v>
      </c>
    </row>
    <row r="1019" spans="25:29">
      <c r="Y1019" s="11">
        <f t="shared" si="78"/>
        <v>10.109999999999829</v>
      </c>
      <c r="Z1019" s="11">
        <f t="shared" si="79"/>
        <v>5.0549999999999145</v>
      </c>
      <c r="AA1019" s="11">
        <f t="shared" si="75"/>
        <v>-1.8572818479289657</v>
      </c>
      <c r="AB1019" s="11" t="e">
        <f t="shared" si="76"/>
        <v>#DIV/0!</v>
      </c>
      <c r="AC1019" s="11">
        <f t="shared" si="77"/>
        <v>-1.2702270103960605</v>
      </c>
    </row>
    <row r="1020" spans="25:29">
      <c r="Y1020" s="11">
        <f t="shared" si="78"/>
        <v>10.119999999999829</v>
      </c>
      <c r="Z1020" s="11">
        <f t="shared" si="79"/>
        <v>5.0599999999999143</v>
      </c>
      <c r="AA1020" s="11">
        <f t="shared" si="75"/>
        <v>-1.88796117314899</v>
      </c>
      <c r="AB1020" s="11" t="e">
        <f t="shared" si="76"/>
        <v>#DIV/0!</v>
      </c>
      <c r="AC1020" s="11">
        <f t="shared" si="77"/>
        <v>-1.2488423767815722</v>
      </c>
    </row>
    <row r="1021" spans="25:29">
      <c r="Y1021" s="11">
        <f t="shared" si="78"/>
        <v>10.129999999999828</v>
      </c>
      <c r="Z1021" s="11">
        <f t="shared" si="79"/>
        <v>5.0649999999999142</v>
      </c>
      <c r="AA1021" s="11">
        <f t="shared" si="75"/>
        <v>-1.9183170059412333</v>
      </c>
      <c r="AB1021" s="11" t="e">
        <f t="shared" si="76"/>
        <v>#DIV/0!</v>
      </c>
      <c r="AC1021" s="11">
        <f t="shared" si="77"/>
        <v>-1.2273807086867066</v>
      </c>
    </row>
    <row r="1022" spans="25:29">
      <c r="Y1022" s="11">
        <f t="shared" si="78"/>
        <v>10.139999999999828</v>
      </c>
      <c r="Z1022" s="11">
        <f t="shared" si="79"/>
        <v>5.0699999999999141</v>
      </c>
      <c r="AA1022" s="11">
        <f t="shared" si="75"/>
        <v>-1.9483441449900321</v>
      </c>
      <c r="AB1022" s="11" t="e">
        <f t="shared" si="76"/>
        <v>#DIV/0!</v>
      </c>
      <c r="AC1022" s="11">
        <f t="shared" si="77"/>
        <v>-1.2058433299682496</v>
      </c>
    </row>
    <row r="1023" spans="25:29">
      <c r="Y1023" s="11">
        <f t="shared" si="78"/>
        <v>10.149999999999828</v>
      </c>
      <c r="Z1023" s="11">
        <f t="shared" si="79"/>
        <v>5.074999999999914</v>
      </c>
      <c r="AA1023" s="11">
        <f t="shared" si="75"/>
        <v>-1.9780374452996896</v>
      </c>
      <c r="AB1023" s="11" t="e">
        <f t="shared" si="76"/>
        <v>#DIV/0!</v>
      </c>
      <c r="AC1023" s="11">
        <f t="shared" si="77"/>
        <v>-1.184231569153176</v>
      </c>
    </row>
    <row r="1024" spans="25:29">
      <c r="Y1024" s="11">
        <f t="shared" si="78"/>
        <v>10.159999999999828</v>
      </c>
      <c r="Z1024" s="11">
        <f t="shared" si="79"/>
        <v>5.0799999999999139</v>
      </c>
      <c r="AA1024" s="11">
        <f t="shared" si="75"/>
        <v>-2.0073918190760676</v>
      </c>
      <c r="AB1024" s="11" t="e">
        <f t="shared" si="76"/>
        <v>#DIV/0!</v>
      </c>
      <c r="AC1024" s="11">
        <f t="shared" si="77"/>
        <v>-1.1625467593566832</v>
      </c>
    </row>
    <row r="1025" spans="25:29">
      <c r="Y1025" s="11">
        <f t="shared" si="78"/>
        <v>10.169999999999828</v>
      </c>
      <c r="Z1025" s="11">
        <f t="shared" si="79"/>
        <v>5.0849999999999138</v>
      </c>
      <c r="AA1025" s="11">
        <f t="shared" si="75"/>
        <v>-2.0364022365983248</v>
      </c>
      <c r="AB1025" s="11" t="e">
        <f t="shared" si="76"/>
        <v>#DIV/0!</v>
      </c>
      <c r="AC1025" s="11">
        <f t="shared" si="77"/>
        <v>-1.1407902381999893</v>
      </c>
    </row>
    <row r="1026" spans="25:29">
      <c r="Y1026" s="11">
        <f t="shared" si="78"/>
        <v>10.179999999999827</v>
      </c>
      <c r="Z1026" s="11">
        <f t="shared" si="79"/>
        <v>5.0899999999999137</v>
      </c>
      <c r="AA1026" s="11">
        <f t="shared" si="75"/>
        <v>-2.0650637270807679</v>
      </c>
      <c r="AB1026" s="11" t="e">
        <f t="shared" si="76"/>
        <v>#DIV/0!</v>
      </c>
      <c r="AC1026" s="11">
        <f t="shared" si="77"/>
        <v>-1.1189633477278063</v>
      </c>
    </row>
    <row r="1027" spans="25:29">
      <c r="Y1027" s="11">
        <f t="shared" si="78"/>
        <v>10.189999999999827</v>
      </c>
      <c r="Z1027" s="11">
        <f t="shared" si="79"/>
        <v>5.0949999999999136</v>
      </c>
      <c r="AA1027" s="11">
        <f t="shared" si="75"/>
        <v>-2.0933713795245485</v>
      </c>
      <c r="AB1027" s="11" t="e">
        <f t="shared" si="76"/>
        <v>#DIV/0!</v>
      </c>
      <c r="AC1027" s="11">
        <f t="shared" si="77"/>
        <v>-1.0970674343255424</v>
      </c>
    </row>
    <row r="1028" spans="25:29">
      <c r="Y1028" s="11">
        <f t="shared" si="78"/>
        <v>10.199999999999827</v>
      </c>
      <c r="Z1028" s="11">
        <f t="shared" si="79"/>
        <v>5.0999999999999135</v>
      </c>
      <c r="AA1028" s="11">
        <f t="shared" si="75"/>
        <v>-2.121320343559161</v>
      </c>
      <c r="AB1028" s="11" t="e">
        <f t="shared" si="76"/>
        <v>#DIV/0!</v>
      </c>
      <c r="AC1028" s="11">
        <f t="shared" si="77"/>
        <v>-1.0751038486362803</v>
      </c>
    </row>
    <row r="1029" spans="25:29">
      <c r="Y1029" s="11">
        <f t="shared" si="78"/>
        <v>10.209999999999827</v>
      </c>
      <c r="Z1029" s="11">
        <f t="shared" si="79"/>
        <v>5.1049999999999134</v>
      </c>
      <c r="AA1029" s="11">
        <f t="shared" si="75"/>
        <v>-2.1489058302734838</v>
      </c>
      <c r="AB1029" s="11" t="e">
        <f t="shared" si="76"/>
        <v>#DIV/0!</v>
      </c>
      <c r="AC1029" s="11">
        <f t="shared" si="77"/>
        <v>-1.0530739454774432</v>
      </c>
    </row>
    <row r="1030" spans="25:29">
      <c r="Y1030" s="11">
        <f t="shared" si="78"/>
        <v>10.219999999999827</v>
      </c>
      <c r="Z1030" s="11">
        <f t="shared" si="79"/>
        <v>5.1099999999999133</v>
      </c>
      <c r="AA1030" s="11">
        <f t="shared" si="75"/>
        <v>-2.1761231130363905</v>
      </c>
      <c r="AB1030" s="11" t="e">
        <f t="shared" si="76"/>
        <v>#DIV/0!</v>
      </c>
      <c r="AC1030" s="11">
        <f t="shared" si="77"/>
        <v>-1.0309790837572328</v>
      </c>
    </row>
    <row r="1031" spans="25:29">
      <c r="Y1031" s="11">
        <f t="shared" si="78"/>
        <v>10.229999999999826</v>
      </c>
      <c r="Z1031" s="11">
        <f t="shared" si="79"/>
        <v>5.1149999999999132</v>
      </c>
      <c r="AA1031" s="11">
        <f t="shared" si="75"/>
        <v>-2.2029675283065879</v>
      </c>
      <c r="AB1031" s="11" t="e">
        <f t="shared" si="76"/>
        <v>#DIV/0!</v>
      </c>
      <c r="AC1031" s="11">
        <f t="shared" si="77"/>
        <v>-1.0088206263907862</v>
      </c>
    </row>
    <row r="1032" spans="25:29">
      <c r="Y1032" s="11">
        <f t="shared" si="78"/>
        <v>10.239999999999826</v>
      </c>
      <c r="Z1032" s="11">
        <f t="shared" si="79"/>
        <v>5.1199999999999131</v>
      </c>
      <c r="AA1032" s="11">
        <f t="shared" ref="AA1032:AA1095" si="80">$E$16*SIN($E$23*Z1032-$E$24*Y1032)</f>
        <v>-2.2294344764317242</v>
      </c>
      <c r="AB1032" s="11" t="e">
        <f t="shared" ref="AB1032:AB1095" si="81">$E$16*SIN($E$23*$AB$6-$E$24*Y1032)</f>
        <v>#DIV/0!</v>
      </c>
      <c r="AC1032" s="11">
        <f t="shared" ref="AC1032:AC1095" si="82">$E$16*SIN($E$23*Z1032-$E$24*$AC$6)</f>
        <v>-0.98659994021613429</v>
      </c>
    </row>
    <row r="1033" spans="25:29">
      <c r="Y1033" s="11">
        <f t="shared" si="78"/>
        <v>10.249999999999826</v>
      </c>
      <c r="Z1033" s="11">
        <f t="shared" si="79"/>
        <v>5.124999999999913</v>
      </c>
      <c r="AA1033" s="11">
        <f t="shared" si="80"/>
        <v>-2.2555194224364805</v>
      </c>
      <c r="AB1033" s="11" t="e">
        <f t="shared" si="81"/>
        <v>#DIV/0!</v>
      </c>
      <c r="AC1033" s="11">
        <f t="shared" si="82"/>
        <v>-0.96431839590987412</v>
      </c>
    </row>
    <row r="1034" spans="25:29">
      <c r="Y1034" s="11">
        <f t="shared" ref="Y1034:Y1097" si="83">Y1033+$Z$3</f>
        <v>10.259999999999826</v>
      </c>
      <c r="Z1034" s="11">
        <f t="shared" ref="Z1034:Z1097" si="84">Z1033+$Z$4</f>
        <v>5.1299999999999129</v>
      </c>
      <c r="AA1034" s="11">
        <f t="shared" si="80"/>
        <v>-2.2812178967996446</v>
      </c>
      <c r="AB1034" s="11" t="e">
        <f t="shared" si="81"/>
        <v>#DIV/0!</v>
      </c>
      <c r="AC1034" s="11">
        <f t="shared" si="82"/>
        <v>-0.94197736790260422</v>
      </c>
    </row>
    <row r="1035" spans="25:29">
      <c r="Y1035" s="11">
        <f t="shared" si="83"/>
        <v>10.269999999999825</v>
      </c>
      <c r="Z1035" s="11">
        <f t="shared" si="84"/>
        <v>5.1349999999999127</v>
      </c>
      <c r="AA1035" s="11">
        <f t="shared" si="80"/>
        <v>-2.3065254962199337</v>
      </c>
      <c r="AB1035" s="11" t="e">
        <f t="shared" si="81"/>
        <v>#DIV/0!</v>
      </c>
      <c r="AC1035" s="11">
        <f t="shared" si="82"/>
        <v>-0.91957823429417229</v>
      </c>
    </row>
    <row r="1036" spans="25:29">
      <c r="Y1036" s="11">
        <f t="shared" si="83"/>
        <v>10.279999999999825</v>
      </c>
      <c r="Z1036" s="11">
        <f t="shared" si="84"/>
        <v>5.1399999999999126</v>
      </c>
      <c r="AA1036" s="11">
        <f t="shared" si="80"/>
        <v>-2.3314378843704819</v>
      </c>
      <c r="AB1036" s="11" t="e">
        <f t="shared" si="81"/>
        <v>#DIV/0!</v>
      </c>
      <c r="AC1036" s="11">
        <f t="shared" si="82"/>
        <v>-0.89712237676865414</v>
      </c>
    </row>
    <row r="1037" spans="25:29">
      <c r="Y1037" s="11">
        <f t="shared" si="83"/>
        <v>10.289999999999825</v>
      </c>
      <c r="Z1037" s="11">
        <f t="shared" si="84"/>
        <v>5.1449999999999125</v>
      </c>
      <c r="AA1037" s="11">
        <f t="shared" si="80"/>
        <v>-2.3559507926418077</v>
      </c>
      <c r="AB1037" s="11" t="e">
        <f t="shared" si="81"/>
        <v>#DIV/0!</v>
      </c>
      <c r="AC1037" s="11">
        <f t="shared" si="82"/>
        <v>-0.87461118050910791</v>
      </c>
    </row>
    <row r="1038" spans="25:29">
      <c r="Y1038" s="11">
        <f t="shared" si="83"/>
        <v>10.299999999999825</v>
      </c>
      <c r="Z1038" s="11">
        <f t="shared" si="84"/>
        <v>5.1499999999999124</v>
      </c>
      <c r="AA1038" s="11">
        <f t="shared" si="80"/>
        <v>-2.3800600208732825</v>
      </c>
      <c r="AB1038" s="11" t="e">
        <f t="shared" si="81"/>
        <v>#DIV/0!</v>
      </c>
      <c r="AC1038" s="11">
        <f t="shared" si="82"/>
        <v>-0.85204603411216162</v>
      </c>
    </row>
    <row r="1039" spans="25:29">
      <c r="Y1039" s="11">
        <f t="shared" si="83"/>
        <v>10.309999999999825</v>
      </c>
      <c r="Z1039" s="11">
        <f t="shared" si="84"/>
        <v>5.1549999999999123</v>
      </c>
      <c r="AA1039" s="11">
        <f t="shared" si="80"/>
        <v>-2.4037614380727663</v>
      </c>
      <c r="AB1039" s="11" t="e">
        <f t="shared" si="81"/>
        <v>#DIV/0!</v>
      </c>
      <c r="AC1039" s="11">
        <f t="shared" si="82"/>
        <v>-0.82942832950234102</v>
      </c>
    </row>
    <row r="1040" spans="25:29">
      <c r="Y1040" s="11">
        <f t="shared" si="83"/>
        <v>10.319999999999824</v>
      </c>
      <c r="Z1040" s="11">
        <f t="shared" si="84"/>
        <v>5.1599999999999122</v>
      </c>
      <c r="AA1040" s="11">
        <f t="shared" si="80"/>
        <v>-2.4270509831244311</v>
      </c>
      <c r="AB1040" s="11" t="e">
        <f t="shared" si="81"/>
        <v>#DIV/0!</v>
      </c>
      <c r="AC1040" s="11">
        <f t="shared" si="82"/>
        <v>-0.80675946184619551</v>
      </c>
    </row>
    <row r="1041" spans="25:29">
      <c r="Y1041" s="11">
        <f t="shared" si="83"/>
        <v>10.329999999999824</v>
      </c>
      <c r="Z1041" s="11">
        <f t="shared" si="84"/>
        <v>5.1649999999999121</v>
      </c>
      <c r="AA1041" s="11">
        <f t="shared" si="80"/>
        <v>-2.4499246654846361</v>
      </c>
      <c r="AB1041" s="11" t="e">
        <f t="shared" si="81"/>
        <v>#DIV/0!</v>
      </c>
      <c r="AC1041" s="11">
        <f t="shared" si="82"/>
        <v>-0.78404082946626663</v>
      </c>
    </row>
    <row r="1042" spans="25:29">
      <c r="Y1042" s="11">
        <f t="shared" si="83"/>
        <v>10.339999999999824</v>
      </c>
      <c r="Z1042" s="11">
        <f t="shared" si="84"/>
        <v>5.169999999999912</v>
      </c>
      <c r="AA1042" s="11">
        <f t="shared" si="80"/>
        <v>-2.4723785658656512</v>
      </c>
      <c r="AB1042" s="11" t="e">
        <f t="shared" si="81"/>
        <v>#DIV/0!</v>
      </c>
      <c r="AC1042" s="11">
        <f t="shared" si="82"/>
        <v>-0.7612738337548145</v>
      </c>
    </row>
    <row r="1043" spans="25:29">
      <c r="Y1043" s="11">
        <f t="shared" si="83"/>
        <v>10.349999999999824</v>
      </c>
      <c r="Z1043" s="11">
        <f t="shared" si="84"/>
        <v>5.1749999999999119</v>
      </c>
      <c r="AA1043" s="11">
        <f t="shared" si="80"/>
        <v>-2.4944088369072475</v>
      </c>
      <c r="AB1043" s="11" t="e">
        <f t="shared" si="81"/>
        <v>#DIV/0!</v>
      </c>
      <c r="AC1043" s="11">
        <f t="shared" si="82"/>
        <v>-0.73845987908738153</v>
      </c>
    </row>
    <row r="1044" spans="25:29">
      <c r="Y1044" s="11">
        <f t="shared" si="83"/>
        <v>10.359999999999824</v>
      </c>
      <c r="Z1044" s="11">
        <f t="shared" si="84"/>
        <v>5.1799999999999118</v>
      </c>
      <c r="AA1044" s="11">
        <f t="shared" si="80"/>
        <v>-2.5160117038358885</v>
      </c>
      <c r="AB1044" s="11" t="e">
        <f t="shared" si="81"/>
        <v>#DIV/0!</v>
      </c>
      <c r="AC1044" s="11">
        <f t="shared" si="82"/>
        <v>-0.71560037273614474</v>
      </c>
    </row>
    <row r="1045" spans="25:29">
      <c r="Y1045" s="11">
        <f t="shared" si="83"/>
        <v>10.369999999999823</v>
      </c>
      <c r="Z1045" s="11">
        <f t="shared" si="84"/>
        <v>5.1849999999999117</v>
      </c>
      <c r="AA1045" s="11">
        <f t="shared" si="80"/>
        <v>-2.5371834651115468</v>
      </c>
      <c r="AB1045" s="11" t="e">
        <f t="shared" si="81"/>
        <v>#DIV/0!</v>
      </c>
      <c r="AC1045" s="11">
        <f t="shared" si="82"/>
        <v>-0.69269672478313882</v>
      </c>
    </row>
    <row r="1046" spans="25:29">
      <c r="Y1046" s="11">
        <f t="shared" si="83"/>
        <v>10.379999999999823</v>
      </c>
      <c r="Z1046" s="11">
        <f t="shared" si="84"/>
        <v>5.1899999999999116</v>
      </c>
      <c r="AA1046" s="11">
        <f t="shared" si="80"/>
        <v>-2.5579204930619119</v>
      </c>
      <c r="AB1046" s="11" t="e">
        <f t="shared" si="81"/>
        <v>#DIV/0!</v>
      </c>
      <c r="AC1046" s="11">
        <f t="shared" si="82"/>
        <v>-0.6697503480332605</v>
      </c>
    </row>
    <row r="1047" spans="25:29">
      <c r="Y1047" s="11">
        <f t="shared" si="83"/>
        <v>10.389999999999823</v>
      </c>
      <c r="Z1047" s="11">
        <f t="shared" si="84"/>
        <v>5.1949999999999115</v>
      </c>
      <c r="AA1047" s="11">
        <f t="shared" si="80"/>
        <v>-2.5782192345039983</v>
      </c>
      <c r="AB1047" s="11" t="e">
        <f t="shared" si="81"/>
        <v>#DIV/0!</v>
      </c>
      <c r="AC1047" s="11">
        <f t="shared" si="82"/>
        <v>-0.64676265792710463</v>
      </c>
    </row>
    <row r="1048" spans="25:29">
      <c r="Y1048" s="11">
        <f t="shared" si="83"/>
        <v>10.399999999999823</v>
      </c>
      <c r="Z1048" s="11">
        <f t="shared" si="84"/>
        <v>5.1999999999999114</v>
      </c>
      <c r="AA1048" s="11">
        <f t="shared" si="80"/>
        <v>-2.5980762113529616</v>
      </c>
      <c r="AB1048" s="11" t="e">
        <f t="shared" si="81"/>
        <v>#DIV/0!</v>
      </c>
      <c r="AC1048" s="11">
        <f t="shared" si="82"/>
        <v>-0.62373507245368354</v>
      </c>
    </row>
    <row r="1049" spans="25:29">
      <c r="Y1049" s="11">
        <f t="shared" si="83"/>
        <v>10.409999999999823</v>
      </c>
      <c r="Z1049" s="11">
        <f t="shared" si="84"/>
        <v>5.2049999999999113</v>
      </c>
      <c r="AA1049" s="11">
        <f t="shared" si="80"/>
        <v>-2.6174880212180502</v>
      </c>
      <c r="AB1049" s="11" t="e">
        <f t="shared" si="81"/>
        <v>#DIV/0!</v>
      </c>
      <c r="AC1049" s="11">
        <f t="shared" si="82"/>
        <v>-0.60066901206294432</v>
      </c>
    </row>
    <row r="1050" spans="25:29">
      <c r="Y1050" s="11">
        <f t="shared" si="83"/>
        <v>10.419999999999822</v>
      </c>
      <c r="Z1050" s="11">
        <f t="shared" si="84"/>
        <v>5.2099999999999111</v>
      </c>
      <c r="AA1050" s="11">
        <f t="shared" si="80"/>
        <v>-2.6364513379855605</v>
      </c>
      <c r="AB1050" s="11" t="e">
        <f t="shared" si="81"/>
        <v>#DIV/0!</v>
      </c>
      <c r="AC1050" s="11">
        <f t="shared" si="82"/>
        <v>-0.57756589957813198</v>
      </c>
    </row>
    <row r="1051" spans="25:29">
      <c r="Y1051" s="11">
        <f t="shared" si="83"/>
        <v>10.429999999999822</v>
      </c>
      <c r="Z1051" s="11">
        <f t="shared" si="84"/>
        <v>5.214999999999911</v>
      </c>
      <c r="AA1051" s="11">
        <f t="shared" si="80"/>
        <v>-2.6549629123887959</v>
      </c>
      <c r="AB1051" s="11" t="e">
        <f t="shared" si="81"/>
        <v>#DIV/0!</v>
      </c>
      <c r="AC1051" s="11">
        <f t="shared" si="82"/>
        <v>-0.55442716010805559</v>
      </c>
    </row>
    <row r="1052" spans="25:29">
      <c r="Y1052" s="11">
        <f t="shared" si="83"/>
        <v>10.439999999999822</v>
      </c>
      <c r="Z1052" s="11">
        <f t="shared" si="84"/>
        <v>5.2199999999999109</v>
      </c>
      <c r="AA1052" s="11">
        <f t="shared" si="80"/>
        <v>-2.6730195725647823</v>
      </c>
      <c r="AB1052" s="11" t="e">
        <f t="shared" si="81"/>
        <v>#DIV/0!</v>
      </c>
      <c r="AC1052" s="11">
        <f t="shared" si="82"/>
        <v>-0.53125422095916375</v>
      </c>
    </row>
    <row r="1053" spans="25:29">
      <c r="Y1053" s="11">
        <f t="shared" si="83"/>
        <v>10.449999999999822</v>
      </c>
      <c r="Z1053" s="11">
        <f t="shared" si="84"/>
        <v>5.2249999999999108</v>
      </c>
      <c r="AA1053" s="11">
        <f t="shared" si="80"/>
        <v>-2.6906182245977543</v>
      </c>
      <c r="AB1053" s="11" t="e">
        <f t="shared" si="81"/>
        <v>#DIV/0!</v>
      </c>
      <c r="AC1053" s="11">
        <f t="shared" si="82"/>
        <v>-0.50804851154748709</v>
      </c>
    </row>
    <row r="1054" spans="25:29">
      <c r="Y1054" s="11">
        <f t="shared" si="83"/>
        <v>10.459999999999821</v>
      </c>
      <c r="Z1054" s="11">
        <f t="shared" si="84"/>
        <v>5.2299999999999107</v>
      </c>
      <c r="AA1054" s="11">
        <f t="shared" si="80"/>
        <v>-2.7077558530492776</v>
      </c>
      <c r="AB1054" s="11" t="e">
        <f t="shared" si="81"/>
        <v>#DIV/0!</v>
      </c>
      <c r="AC1054" s="11">
        <f t="shared" si="82"/>
        <v>-0.48481146331049596</v>
      </c>
    </row>
    <row r="1055" spans="25:29">
      <c r="Y1055" s="11">
        <f t="shared" si="83"/>
        <v>10.469999999999821</v>
      </c>
      <c r="Z1055" s="11">
        <f t="shared" si="84"/>
        <v>5.2349999999999106</v>
      </c>
      <c r="AA1055" s="11">
        <f t="shared" si="80"/>
        <v>-2.7244295214749479</v>
      </c>
      <c r="AB1055" s="11" t="e">
        <f t="shared" si="81"/>
        <v>#DIV/0!</v>
      </c>
      <c r="AC1055" s="11">
        <f t="shared" si="82"/>
        <v>-0.46154450961878729</v>
      </c>
    </row>
    <row r="1056" spans="25:29">
      <c r="Y1056" s="11">
        <f t="shared" si="83"/>
        <v>10.479999999999821</v>
      </c>
      <c r="Z1056" s="11">
        <f t="shared" si="84"/>
        <v>5.2399999999999105</v>
      </c>
      <c r="AA1056" s="11">
        <f t="shared" si="80"/>
        <v>-2.7406363729275132</v>
      </c>
      <c r="AB1056" s="11" t="e">
        <f t="shared" si="81"/>
        <v>#DIV/0!</v>
      </c>
      <c r="AC1056" s="11">
        <f t="shared" si="82"/>
        <v>-0.43824908568765136</v>
      </c>
    </row>
    <row r="1057" spans="25:29">
      <c r="Y1057" s="11">
        <f t="shared" si="83"/>
        <v>10.489999999999821</v>
      </c>
      <c r="Z1057" s="11">
        <f t="shared" si="84"/>
        <v>5.2449999999999104</v>
      </c>
      <c r="AA1057" s="11">
        <f t="shared" si="80"/>
        <v>-2.7563736304464159</v>
      </c>
      <c r="AB1057" s="11" t="e">
        <f t="shared" si="81"/>
        <v>#DIV/0!</v>
      </c>
      <c r="AC1057" s="11">
        <f t="shared" si="82"/>
        <v>-0.41492662848857259</v>
      </c>
    </row>
    <row r="1058" spans="25:29">
      <c r="Y1058" s="11">
        <f t="shared" si="83"/>
        <v>10.499999999999821</v>
      </c>
      <c r="Z1058" s="11">
        <f t="shared" si="84"/>
        <v>5.2499999999999103</v>
      </c>
      <c r="AA1058" s="11">
        <f t="shared" si="80"/>
        <v>-2.77163859753359</v>
      </c>
      <c r="AB1058" s="11" t="e">
        <f t="shared" si="81"/>
        <v>#DIV/0!</v>
      </c>
      <c r="AC1058" s="11">
        <f t="shared" si="82"/>
        <v>-0.39157857666057505</v>
      </c>
    </row>
    <row r="1059" spans="25:29">
      <c r="Y1059" s="11">
        <f t="shared" si="83"/>
        <v>10.50999999999982</v>
      </c>
      <c r="Z1059" s="11">
        <f t="shared" si="84"/>
        <v>5.2549999999999102</v>
      </c>
      <c r="AA1059" s="11">
        <f t="shared" si="80"/>
        <v>-2.7864286586155087</v>
      </c>
      <c r="AB1059" s="11" t="e">
        <f t="shared" si="81"/>
        <v>#DIV/0!</v>
      </c>
      <c r="AC1059" s="11">
        <f t="shared" si="82"/>
        <v>-0.36820637042146404</v>
      </c>
    </row>
    <row r="1060" spans="25:29">
      <c r="Y1060" s="11">
        <f t="shared" si="83"/>
        <v>10.51999999999982</v>
      </c>
      <c r="Z1060" s="11">
        <f t="shared" si="84"/>
        <v>5.2599999999999101</v>
      </c>
      <c r="AA1060" s="11">
        <f t="shared" si="80"/>
        <v>-2.8007412794913487</v>
      </c>
      <c r="AB1060" s="11" t="e">
        <f t="shared" si="81"/>
        <v>#DIV/0!</v>
      </c>
      <c r="AC1060" s="11">
        <f t="shared" si="82"/>
        <v>-0.34481145147901859</v>
      </c>
    </row>
    <row r="1061" spans="25:29">
      <c r="Y1061" s="11">
        <f t="shared" si="83"/>
        <v>10.52999999999982</v>
      </c>
      <c r="Z1061" s="11">
        <f t="shared" si="84"/>
        <v>5.26499999999991</v>
      </c>
      <c r="AA1061" s="11">
        <f t="shared" si="80"/>
        <v>-2.8145740077672081</v>
      </c>
      <c r="AB1061" s="11" t="e">
        <f t="shared" si="81"/>
        <v>#DIV/0!</v>
      </c>
      <c r="AC1061" s="11">
        <f t="shared" si="82"/>
        <v>-0.32139526294204424</v>
      </c>
    </row>
    <row r="1062" spans="25:29">
      <c r="Y1062" s="11">
        <f t="shared" si="83"/>
        <v>10.53999999999982</v>
      </c>
      <c r="Z1062" s="11">
        <f t="shared" si="84"/>
        <v>5.2699999999999099</v>
      </c>
      <c r="AA1062" s="11">
        <f t="shared" si="80"/>
        <v>-2.8279244732762976</v>
      </c>
      <c r="AB1062" s="11" t="e">
        <f t="shared" si="81"/>
        <v>#DIV/0!</v>
      </c>
      <c r="AC1062" s="11">
        <f t="shared" si="82"/>
        <v>-0.29795924923133943</v>
      </c>
    </row>
    <row r="1063" spans="25:29">
      <c r="Y1063" s="11">
        <f t="shared" si="83"/>
        <v>10.54999999999982</v>
      </c>
      <c r="Z1063" s="11">
        <f t="shared" si="84"/>
        <v>5.2749999999999098</v>
      </c>
      <c r="AA1063" s="11">
        <f t="shared" si="80"/>
        <v>-2.8407903884850869</v>
      </c>
      <c r="AB1063" s="11" t="e">
        <f t="shared" si="81"/>
        <v>#DIV/0!</v>
      </c>
      <c r="AC1063" s="11">
        <f t="shared" si="82"/>
        <v>-0.27450485599062863</v>
      </c>
    </row>
    <row r="1064" spans="25:29">
      <c r="Y1064" s="11">
        <f t="shared" si="83"/>
        <v>10.559999999999819</v>
      </c>
      <c r="Z1064" s="11">
        <f t="shared" si="84"/>
        <v>5.2799999999999097</v>
      </c>
      <c r="AA1064" s="11">
        <f t="shared" si="80"/>
        <v>-2.853169548885238</v>
      </c>
      <c r="AB1064" s="11" t="e">
        <f t="shared" si="81"/>
        <v>#DIV/0!</v>
      </c>
      <c r="AC1064" s="11">
        <f t="shared" si="82"/>
        <v>-0.25103352999736706</v>
      </c>
    </row>
    <row r="1065" spans="25:29">
      <c r="Y1065" s="11">
        <f t="shared" si="83"/>
        <v>10.569999999999819</v>
      </c>
      <c r="Z1065" s="11">
        <f t="shared" si="84"/>
        <v>5.2849999999999095</v>
      </c>
      <c r="AA1065" s="11">
        <f t="shared" si="80"/>
        <v>-2.8650598333713462</v>
      </c>
      <c r="AB1065" s="11" t="e">
        <f t="shared" si="81"/>
        <v>#DIV/0!</v>
      </c>
      <c r="AC1065" s="11">
        <f t="shared" si="82"/>
        <v>-0.22754671907350704</v>
      </c>
    </row>
    <row r="1066" spans="25:29">
      <c r="Y1066" s="11">
        <f t="shared" si="83"/>
        <v>10.579999999999819</v>
      </c>
      <c r="Z1066" s="11">
        <f t="shared" si="84"/>
        <v>5.2899999999999094</v>
      </c>
      <c r="AA1066" s="11">
        <f t="shared" si="80"/>
        <v>-2.8764592046043758</v>
      </c>
      <c r="AB1066" s="11" t="e">
        <f t="shared" si="81"/>
        <v>#DIV/0!</v>
      </c>
      <c r="AC1066" s="11">
        <f t="shared" si="82"/>
        <v>-0.20404587199616853</v>
      </c>
    </row>
    <row r="1067" spans="25:29">
      <c r="Y1067" s="11">
        <f t="shared" si="83"/>
        <v>10.589999999999819</v>
      </c>
      <c r="Z1067" s="11">
        <f t="shared" si="84"/>
        <v>5.2949999999999093</v>
      </c>
      <c r="AA1067" s="11">
        <f t="shared" si="80"/>
        <v>-2.8873657093607461</v>
      </c>
      <c r="AB1067" s="11" t="e">
        <f t="shared" si="81"/>
        <v>#DIV/0!</v>
      </c>
      <c r="AC1067" s="11">
        <f t="shared" si="82"/>
        <v>-0.18053243840830341</v>
      </c>
    </row>
    <row r="1068" spans="25:29">
      <c r="Y1068" s="11">
        <f t="shared" si="83"/>
        <v>10.599999999999818</v>
      </c>
      <c r="Z1068" s="11">
        <f t="shared" si="84"/>
        <v>5.2999999999999092</v>
      </c>
      <c r="AA1068" s="11">
        <f t="shared" si="80"/>
        <v>-2.8977774788670185</v>
      </c>
      <c r="AB1068" s="11" t="e">
        <f t="shared" si="81"/>
        <v>#DIV/0!</v>
      </c>
      <c r="AC1068" s="11">
        <f t="shared" si="82"/>
        <v>-0.15700786872925884</v>
      </c>
    </row>
    <row r="1069" spans="25:29">
      <c r="Y1069" s="11">
        <f t="shared" si="83"/>
        <v>10.609999999999818</v>
      </c>
      <c r="Z1069" s="11">
        <f t="shared" si="84"/>
        <v>5.3049999999999091</v>
      </c>
      <c r="AA1069" s="11">
        <f t="shared" si="80"/>
        <v>-2.9076927291200847</v>
      </c>
      <c r="AB1069" s="11" t="e">
        <f t="shared" si="81"/>
        <v>#DIV/0!</v>
      </c>
      <c r="AC1069" s="11">
        <f t="shared" si="82"/>
        <v>-0.13347361406529268</v>
      </c>
    </row>
    <row r="1070" spans="25:29">
      <c r="Y1070" s="11">
        <f t="shared" si="83"/>
        <v>10.619999999999818</v>
      </c>
      <c r="Z1070" s="11">
        <f t="shared" si="84"/>
        <v>5.309999999999909</v>
      </c>
      <c r="AA1070" s="11">
        <f t="shared" si="80"/>
        <v>-2.9171097611928616</v>
      </c>
      <c r="AB1070" s="11" t="e">
        <f t="shared" si="81"/>
        <v>#DIV/0!</v>
      </c>
      <c r="AC1070" s="11">
        <f t="shared" si="82"/>
        <v>-0.10993112612009409</v>
      </c>
    </row>
    <row r="1071" spans="25:29">
      <c r="Y1071" s="11">
        <f t="shared" si="83"/>
        <v>10.629999999999818</v>
      </c>
      <c r="Z1071" s="11">
        <f t="shared" si="84"/>
        <v>5.3149999999999089</v>
      </c>
      <c r="AA1071" s="11">
        <f t="shared" si="80"/>
        <v>-2.9260269615253796</v>
      </c>
      <c r="AB1071" s="11" t="e">
        <f t="shared" si="81"/>
        <v>#DIV/0!</v>
      </c>
      <c r="AC1071" s="11">
        <f t="shared" si="82"/>
        <v>-8.6381857105219895E-2</v>
      </c>
    </row>
    <row r="1072" spans="25:29">
      <c r="Y1072" s="11">
        <f t="shared" si="83"/>
        <v>10.639999999999818</v>
      </c>
      <c r="Z1072" s="11">
        <f t="shared" si="84"/>
        <v>5.3199999999999088</v>
      </c>
      <c r="AA1072" s="11">
        <f t="shared" si="80"/>
        <v>-2.9344428022012661</v>
      </c>
      <c r="AB1072" s="11" t="e">
        <f t="shared" si="81"/>
        <v>#DIV/0!</v>
      </c>
      <c r="AC1072" s="11">
        <f t="shared" si="82"/>
        <v>-6.2827259650499262E-2</v>
      </c>
    </row>
    <row r="1073" spans="25:29">
      <c r="Y1073" s="11">
        <f t="shared" si="83"/>
        <v>10.649999999999817</v>
      </c>
      <c r="Z1073" s="11">
        <f t="shared" si="84"/>
        <v>5.3249999999999087</v>
      </c>
      <c r="AA1073" s="11">
        <f t="shared" si="80"/>
        <v>-2.9423558412095492</v>
      </c>
      <c r="AB1073" s="11" t="e">
        <f t="shared" si="81"/>
        <v>#DIV/0!</v>
      </c>
      <c r="AC1073" s="11">
        <f t="shared" si="82"/>
        <v>-3.9268786714460567E-2</v>
      </c>
    </row>
    <row r="1074" spans="25:29">
      <c r="Y1074" s="11">
        <f t="shared" si="83"/>
        <v>10.659999999999817</v>
      </c>
      <c r="Z1074" s="11">
        <f t="shared" si="84"/>
        <v>5.3299999999999086</v>
      </c>
      <c r="AA1074" s="11">
        <f t="shared" si="80"/>
        <v>-2.9497647226917327</v>
      </c>
      <c r="AB1074" s="11" t="e">
        <f t="shared" si="81"/>
        <v>#DIV/0!</v>
      </c>
      <c r="AC1074" s="11">
        <f t="shared" si="82"/>
        <v>-1.5707891494690145E-2</v>
      </c>
    </row>
    <row r="1075" spans="25:29">
      <c r="Y1075" s="11">
        <f t="shared" si="83"/>
        <v>10.669999999999817</v>
      </c>
      <c r="Z1075" s="11">
        <f t="shared" si="84"/>
        <v>5.3349999999999085</v>
      </c>
      <c r="AA1075" s="11">
        <f t="shared" si="80"/>
        <v>-2.9566681771741106</v>
      </c>
      <c r="AB1075" s="11" t="e">
        <f t="shared" si="81"/>
        <v>#DIV/0!</v>
      </c>
      <c r="AC1075" s="11">
        <f t="shared" si="82"/>
        <v>7.8539726618237684E-3</v>
      </c>
    </row>
    <row r="1076" spans="25:29">
      <c r="Y1076" s="11">
        <f t="shared" si="83"/>
        <v>10.679999999999817</v>
      </c>
      <c r="Z1076" s="11">
        <f t="shared" si="84"/>
        <v>5.3399999999999084</v>
      </c>
      <c r="AA1076" s="11">
        <f t="shared" si="80"/>
        <v>-2.9630650217852992</v>
      </c>
      <c r="AB1076" s="11" t="e">
        <f t="shared" si="81"/>
        <v>#DIV/0!</v>
      </c>
      <c r="AC1076" s="11">
        <f t="shared" si="82"/>
        <v>3.141535234830839E-2</v>
      </c>
    </row>
    <row r="1077" spans="25:29">
      <c r="Y1077" s="11">
        <f t="shared" si="83"/>
        <v>10.689999999999817</v>
      </c>
      <c r="Z1077" s="11">
        <f t="shared" si="84"/>
        <v>5.3449999999999083</v>
      </c>
      <c r="AA1077" s="11">
        <f t="shared" si="80"/>
        <v>-2.9689541604589063</v>
      </c>
      <c r="AB1077" s="11" t="e">
        <f t="shared" si="81"/>
        <v>#DIV/0!</v>
      </c>
      <c r="AC1077" s="11">
        <f t="shared" si="82"/>
        <v>5.497479418787532E-2</v>
      </c>
    </row>
    <row r="1078" spans="25:29">
      <c r="Y1078" s="11">
        <f t="shared" si="83"/>
        <v>10.699999999999816</v>
      </c>
      <c r="Z1078" s="11">
        <f t="shared" si="84"/>
        <v>5.3499999999999082</v>
      </c>
      <c r="AA1078" s="11">
        <f t="shared" si="80"/>
        <v>-2.9743345841213369</v>
      </c>
      <c r="AB1078" s="11" t="e">
        <f t="shared" si="81"/>
        <v>#DIV/0!</v>
      </c>
      <c r="AC1078" s="11">
        <f t="shared" si="82"/>
        <v>7.8530844923187654E-2</v>
      </c>
    </row>
    <row r="1079" spans="25:29">
      <c r="Y1079" s="11">
        <f t="shared" si="83"/>
        <v>10.709999999999816</v>
      </c>
      <c r="Z1079" s="11">
        <f t="shared" si="84"/>
        <v>5.3549999999999081</v>
      </c>
      <c r="AA1079" s="11">
        <f t="shared" si="80"/>
        <v>-2.9792053708646931</v>
      </c>
      <c r="AB1079" s="11" t="e">
        <f t="shared" si="81"/>
        <v>#DIV/0!</v>
      </c>
      <c r="AC1079" s="11">
        <f t="shared" si="82"/>
        <v>0.10208205150607183</v>
      </c>
    </row>
    <row r="1080" spans="25:29">
      <c r="Y1080" s="11">
        <f t="shared" si="83"/>
        <v>10.719999999999816</v>
      </c>
      <c r="Z1080" s="11">
        <f t="shared" si="84"/>
        <v>5.3599999999999079</v>
      </c>
      <c r="AA1080" s="11">
        <f t="shared" si="80"/>
        <v>-2.9835656861047442</v>
      </c>
      <c r="AB1080" s="11" t="e">
        <f t="shared" si="81"/>
        <v>#DIV/0!</v>
      </c>
      <c r="AC1080" s="11">
        <f t="shared" si="82"/>
        <v>0.12562696118716438</v>
      </c>
    </row>
    <row r="1081" spans="25:29">
      <c r="Y1081" s="11">
        <f t="shared" si="83"/>
        <v>10.729999999999816</v>
      </c>
      <c r="Z1081" s="11">
        <f t="shared" si="84"/>
        <v>5.3649999999999078</v>
      </c>
      <c r="AA1081" s="11">
        <f t="shared" si="80"/>
        <v>-2.9874147827239179</v>
      </c>
      <c r="AB1081" s="11" t="e">
        <f t="shared" si="81"/>
        <v>#DIV/0!</v>
      </c>
      <c r="AC1081" s="11">
        <f t="shared" si="82"/>
        <v>0.14916412160554043</v>
      </c>
    </row>
    <row r="1082" spans="25:29">
      <c r="Y1082" s="11">
        <f t="shared" si="83"/>
        <v>10.739999999999815</v>
      </c>
      <c r="Z1082" s="11">
        <f t="shared" si="84"/>
        <v>5.3699999999999077</v>
      </c>
      <c r="AA1082" s="11">
        <f t="shared" si="80"/>
        <v>-2.9907520011993269</v>
      </c>
      <c r="AB1082" s="11" t="e">
        <f t="shared" si="81"/>
        <v>#DIV/0!</v>
      </c>
      <c r="AC1082" s="11">
        <f t="shared" si="82"/>
        <v>0.17269208087827007</v>
      </c>
    </row>
    <row r="1083" spans="25:29">
      <c r="Y1083" s="11">
        <f t="shared" si="83"/>
        <v>10.749999999999815</v>
      </c>
      <c r="Z1083" s="11">
        <f t="shared" si="84"/>
        <v>5.3749999999999076</v>
      </c>
      <c r="AA1083" s="11">
        <f t="shared" si="80"/>
        <v>-2.9935767697157627</v>
      </c>
      <c r="AB1083" s="11" t="e">
        <f t="shared" si="81"/>
        <v>#DIV/0!</v>
      </c>
      <c r="AC1083" s="11">
        <f t="shared" si="82"/>
        <v>0.19620938768999352</v>
      </c>
    </row>
    <row r="1084" spans="25:29">
      <c r="Y1084" s="11">
        <f t="shared" si="83"/>
        <v>10.759999999999815</v>
      </c>
      <c r="Z1084" s="11">
        <f t="shared" si="84"/>
        <v>5.3799999999999075</v>
      </c>
      <c r="AA1084" s="11">
        <f t="shared" si="80"/>
        <v>-2.9958886042636834</v>
      </c>
      <c r="AB1084" s="11" t="e">
        <f t="shared" si="81"/>
        <v>#DIV/0!</v>
      </c>
      <c r="AC1084" s="11">
        <f t="shared" si="82"/>
        <v>0.21971459138246083</v>
      </c>
    </row>
    <row r="1085" spans="25:29">
      <c r="Y1085" s="11">
        <f t="shared" si="83"/>
        <v>10.769999999999815</v>
      </c>
      <c r="Z1085" s="11">
        <f t="shared" si="84"/>
        <v>5.3849999999999074</v>
      </c>
      <c r="AA1085" s="11">
        <f t="shared" si="80"/>
        <v>-2.9976871087221397</v>
      </c>
      <c r="AB1085" s="11" t="e">
        <f t="shared" si="81"/>
        <v>#DIV/0!</v>
      </c>
      <c r="AC1085" s="11">
        <f t="shared" si="82"/>
        <v>0.2432062420439835</v>
      </c>
    </row>
    <row r="1086" spans="25:29">
      <c r="Y1086" s="11">
        <f t="shared" si="83"/>
        <v>10.779999999999815</v>
      </c>
      <c r="Z1086" s="11">
        <f t="shared" si="84"/>
        <v>5.3899999999999073</v>
      </c>
      <c r="AA1086" s="11">
        <f t="shared" si="80"/>
        <v>-2.9989719749266528</v>
      </c>
      <c r="AB1086" s="11" t="e">
        <f t="shared" si="81"/>
        <v>#DIV/0!</v>
      </c>
      <c r="AC1086" s="11">
        <f t="shared" si="82"/>
        <v>0.26668289059888795</v>
      </c>
    </row>
    <row r="1087" spans="25:29">
      <c r="Y1087" s="11">
        <f t="shared" si="83"/>
        <v>10.789999999999814</v>
      </c>
      <c r="Z1087" s="11">
        <f t="shared" si="84"/>
        <v>5.3949999999999072</v>
      </c>
      <c r="AA1087" s="11">
        <f t="shared" si="80"/>
        <v>-2.9997429827220117</v>
      </c>
      <c r="AB1087" s="11" t="e">
        <f t="shared" si="81"/>
        <v>#DIV/0!</v>
      </c>
      <c r="AC1087" s="11">
        <f t="shared" si="82"/>
        <v>0.29014308889691698</v>
      </c>
    </row>
    <row r="1088" spans="25:29">
      <c r="Y1088" s="11">
        <f t="shared" si="83"/>
        <v>10.799999999999814</v>
      </c>
      <c r="Z1088" s="11">
        <f t="shared" si="84"/>
        <v>5.3999999999999071</v>
      </c>
      <c r="AA1088" s="11">
        <f t="shared" si="80"/>
        <v>-3</v>
      </c>
      <c r="AB1088" s="11" t="e">
        <f t="shared" si="81"/>
        <v>#DIV/0!</v>
      </c>
      <c r="AC1088" s="11">
        <f t="shared" si="82"/>
        <v>0.31358538980252681</v>
      </c>
    </row>
    <row r="1089" spans="25:29">
      <c r="Y1089" s="11">
        <f t="shared" si="83"/>
        <v>10.809999999999814</v>
      </c>
      <c r="Z1089" s="11">
        <f t="shared" si="84"/>
        <v>5.404999999999907</v>
      </c>
      <c r="AA1089" s="11">
        <f t="shared" si="80"/>
        <v>-2.9997429827220308</v>
      </c>
      <c r="AB1089" s="11" t="e">
        <f t="shared" si="81"/>
        <v>#DIV/0!</v>
      </c>
      <c r="AC1089" s="11">
        <f t="shared" si="82"/>
        <v>0.33700834728417461</v>
      </c>
    </row>
    <row r="1090" spans="25:29">
      <c r="Y1090" s="11">
        <f t="shared" si="83"/>
        <v>10.819999999999814</v>
      </c>
      <c r="Z1090" s="11">
        <f t="shared" si="84"/>
        <v>5.4099999999999069</v>
      </c>
      <c r="AA1090" s="11">
        <f t="shared" si="80"/>
        <v>-2.998971974926691</v>
      </c>
      <c r="AB1090" s="11" t="e">
        <f t="shared" si="81"/>
        <v>#DIV/0!</v>
      </c>
      <c r="AC1090" s="11">
        <f t="shared" si="82"/>
        <v>0.36041051650350558</v>
      </c>
    </row>
    <row r="1091" spans="25:29">
      <c r="Y1091" s="11">
        <f t="shared" si="83"/>
        <v>10.829999999999814</v>
      </c>
      <c r="Z1091" s="11">
        <f t="shared" si="84"/>
        <v>5.4149999999999068</v>
      </c>
      <c r="AA1091" s="11">
        <f t="shared" si="80"/>
        <v>-2.9976871087221975</v>
      </c>
      <c r="AB1091" s="11" t="e">
        <f t="shared" si="81"/>
        <v>#DIV/0!</v>
      </c>
      <c r="AC1091" s="11">
        <f t="shared" si="82"/>
        <v>0.38379045390449879</v>
      </c>
    </row>
    <row r="1092" spans="25:29">
      <c r="Y1092" s="11">
        <f t="shared" si="83"/>
        <v>10.839999999999813</v>
      </c>
      <c r="Z1092" s="11">
        <f t="shared" si="84"/>
        <v>5.4199999999999067</v>
      </c>
      <c r="AA1092" s="11">
        <f t="shared" si="80"/>
        <v>-2.9958886042637607</v>
      </c>
      <c r="AB1092" s="11" t="e">
        <f t="shared" si="81"/>
        <v>#DIV/0!</v>
      </c>
      <c r="AC1092" s="11">
        <f t="shared" si="82"/>
        <v>0.40714671730248075</v>
      </c>
    </row>
    <row r="1093" spans="25:29">
      <c r="Y1093" s="11">
        <f t="shared" si="83"/>
        <v>10.849999999999813</v>
      </c>
      <c r="Z1093" s="11">
        <f t="shared" si="84"/>
        <v>5.4249999999999066</v>
      </c>
      <c r="AA1093" s="11">
        <f t="shared" si="80"/>
        <v>-2.9935767697158591</v>
      </c>
      <c r="AB1093" s="11" t="e">
        <f t="shared" si="81"/>
        <v>#DIV/0!</v>
      </c>
      <c r="AC1093" s="11">
        <f t="shared" si="82"/>
        <v>0.43047786597310189</v>
      </c>
    </row>
    <row r="1094" spans="25:29">
      <c r="Y1094" s="11">
        <f t="shared" si="83"/>
        <v>10.859999999999813</v>
      </c>
      <c r="Z1094" s="11">
        <f t="shared" si="84"/>
        <v>5.4299999999999065</v>
      </c>
      <c r="AA1094" s="11">
        <f t="shared" si="80"/>
        <v>-2.9907520011994424</v>
      </c>
      <c r="AB1094" s="11" t="e">
        <f t="shared" si="81"/>
        <v>#DIV/0!</v>
      </c>
      <c r="AC1094" s="11">
        <f t="shared" si="82"/>
        <v>0.4537824607412233</v>
      </c>
    </row>
    <row r="1095" spans="25:29">
      <c r="Y1095" s="11">
        <f t="shared" si="83"/>
        <v>10.869999999999813</v>
      </c>
      <c r="Z1095" s="11">
        <f t="shared" si="84"/>
        <v>5.4349999999999064</v>
      </c>
      <c r="AA1095" s="11">
        <f t="shared" si="80"/>
        <v>-2.9874147827240529</v>
      </c>
      <c r="AB1095" s="11" t="e">
        <f t="shared" si="81"/>
        <v>#DIV/0!</v>
      </c>
      <c r="AC1095" s="11">
        <f t="shared" si="82"/>
        <v>0.47705906406965992</v>
      </c>
    </row>
    <row r="1096" spans="25:29">
      <c r="Y1096" s="11">
        <f t="shared" si="83"/>
        <v>10.879999999999812</v>
      </c>
      <c r="Z1096" s="11">
        <f t="shared" si="84"/>
        <v>5.4399999999999062</v>
      </c>
      <c r="AA1096" s="11">
        <f t="shared" ref="AA1096:AA1159" si="85">$E$16*SIN($E$23*Z1096-$E$24*Y1096)</f>
        <v>-2.9835656861048974</v>
      </c>
      <c r="AB1096" s="11" t="e">
        <f t="shared" ref="AB1096:AB1159" si="86">$E$16*SIN($E$23*$AB$6-$E$24*Y1096)</f>
        <v>#DIV/0!</v>
      </c>
      <c r="AC1096" s="11">
        <f t="shared" ref="AC1096:AC1159" si="87">$E$16*SIN($E$23*Z1096-$E$24*$AC$6)</f>
        <v>0.50030624014787062</v>
      </c>
    </row>
    <row r="1097" spans="25:29">
      <c r="Y1097" s="11">
        <f t="shared" si="83"/>
        <v>10.889999999999812</v>
      </c>
      <c r="Z1097" s="11">
        <f t="shared" si="84"/>
        <v>5.4449999999999061</v>
      </c>
      <c r="AA1097" s="11">
        <f t="shared" si="85"/>
        <v>-2.9792053708648663</v>
      </c>
      <c r="AB1097" s="11" t="e">
        <f t="shared" si="86"/>
        <v>#DIV/0!</v>
      </c>
      <c r="AC1097" s="11">
        <f t="shared" si="87"/>
        <v>0.52352255498054145</v>
      </c>
    </row>
    <row r="1098" spans="25:29">
      <c r="Y1098" s="11">
        <f t="shared" ref="Y1098:Y1161" si="88">Y1097+$Z$3</f>
        <v>10.899999999999812</v>
      </c>
      <c r="Z1098" s="11">
        <f t="shared" ref="Z1098:Z1161" si="89">Z1097+$Z$4</f>
        <v>5.449999999999906</v>
      </c>
      <c r="AA1098" s="11">
        <f t="shared" si="85"/>
        <v>-2.9743345841215296</v>
      </c>
      <c r="AB1098" s="11" t="e">
        <f t="shared" si="86"/>
        <v>#DIV/0!</v>
      </c>
      <c r="AC1098" s="11">
        <f t="shared" si="87"/>
        <v>0.54670657647600973</v>
      </c>
    </row>
    <row r="1099" spans="25:29">
      <c r="Y1099" s="11">
        <f t="shared" si="88"/>
        <v>10.909999999999812</v>
      </c>
      <c r="Z1099" s="11">
        <f t="shared" si="89"/>
        <v>5.4549999999999059</v>
      </c>
      <c r="AA1099" s="11">
        <f t="shared" si="85"/>
        <v>-2.9689541604591172</v>
      </c>
      <c r="AB1099" s="11" t="e">
        <f t="shared" si="86"/>
        <v>#DIV/0!</v>
      </c>
      <c r="AC1099" s="11">
        <f t="shared" si="87"/>
        <v>0.56985687453461786</v>
      </c>
    </row>
    <row r="1100" spans="25:29">
      <c r="Y1100" s="11">
        <f t="shared" si="88"/>
        <v>10.919999999999812</v>
      </c>
      <c r="Z1100" s="11">
        <f t="shared" si="89"/>
        <v>5.4599999999999058</v>
      </c>
      <c r="AA1100" s="11">
        <f t="shared" si="85"/>
        <v>-2.9630650217855301</v>
      </c>
      <c r="AB1100" s="11" t="e">
        <f t="shared" si="86"/>
        <v>#DIV/0!</v>
      </c>
      <c r="AC1100" s="11">
        <f t="shared" si="87"/>
        <v>0.59297202113694436</v>
      </c>
    </row>
    <row r="1101" spans="25:29">
      <c r="Y1101" s="11">
        <f t="shared" si="88"/>
        <v>10.929999999999811</v>
      </c>
      <c r="Z1101" s="11">
        <f t="shared" si="89"/>
        <v>5.4649999999999057</v>
      </c>
      <c r="AA1101" s="11">
        <f t="shared" si="85"/>
        <v>-2.9566681771743601</v>
      </c>
      <c r="AB1101" s="11" t="e">
        <f t="shared" si="86"/>
        <v>#DIV/0!</v>
      </c>
      <c r="AC1101" s="11">
        <f t="shared" si="87"/>
        <v>0.61605059043185939</v>
      </c>
    </row>
    <row r="1102" spans="25:29">
      <c r="Y1102" s="11">
        <f t="shared" si="88"/>
        <v>10.939999999999811</v>
      </c>
      <c r="Z1102" s="11">
        <f t="shared" si="89"/>
        <v>5.4699999999999056</v>
      </c>
      <c r="AA1102" s="11">
        <f t="shared" si="85"/>
        <v>-2.9497647226920005</v>
      </c>
      <c r="AB1102" s="11" t="e">
        <f t="shared" si="86"/>
        <v>#DIV/0!</v>
      </c>
      <c r="AC1102" s="11">
        <f t="shared" si="87"/>
        <v>0.63909115882449408</v>
      </c>
    </row>
    <row r="1103" spans="25:29">
      <c r="Y1103" s="11">
        <f t="shared" si="88"/>
        <v>10.949999999999811</v>
      </c>
      <c r="Z1103" s="11">
        <f t="shared" si="89"/>
        <v>5.4749999999999055</v>
      </c>
      <c r="AA1103" s="11">
        <f t="shared" si="85"/>
        <v>-2.9423558412098365</v>
      </c>
      <c r="AB1103" s="11" t="e">
        <f t="shared" si="86"/>
        <v>#DIV/0!</v>
      </c>
      <c r="AC1103" s="11">
        <f t="shared" si="87"/>
        <v>0.66209230506406958</v>
      </c>
    </row>
    <row r="1104" spans="25:29">
      <c r="Y1104" s="11">
        <f t="shared" si="88"/>
        <v>10.959999999999811</v>
      </c>
      <c r="Z1104" s="11">
        <f t="shared" si="89"/>
        <v>5.4799999999999054</v>
      </c>
      <c r="AA1104" s="11">
        <f t="shared" si="85"/>
        <v>-2.9344428022015725</v>
      </c>
      <c r="AB1104" s="11" t="e">
        <f t="shared" si="86"/>
        <v>#DIV/0!</v>
      </c>
      <c r="AC1104" s="11">
        <f t="shared" si="87"/>
        <v>0.68505261033153553</v>
      </c>
    </row>
    <row r="1105" spans="25:29">
      <c r="Y1105" s="11">
        <f t="shared" si="88"/>
        <v>10.969999999999811</v>
      </c>
      <c r="Z1105" s="11">
        <f t="shared" si="89"/>
        <v>5.4849999999999053</v>
      </c>
      <c r="AA1105" s="11">
        <f t="shared" si="85"/>
        <v>-2.9260269615257037</v>
      </c>
      <c r="AB1105" s="11" t="e">
        <f t="shared" si="86"/>
        <v>#DIV/0!</v>
      </c>
      <c r="AC1105" s="11">
        <f t="shared" si="87"/>
        <v>0.70797065832710504</v>
      </c>
    </row>
    <row r="1106" spans="25:29">
      <c r="Y1106" s="11">
        <f t="shared" si="88"/>
        <v>10.97999999999981</v>
      </c>
      <c r="Z1106" s="11">
        <f t="shared" si="89"/>
        <v>5.4899999999999052</v>
      </c>
      <c r="AA1106" s="11">
        <f t="shared" si="85"/>
        <v>-2.9171097611932058</v>
      </c>
      <c r="AB1106" s="11" t="e">
        <f t="shared" si="86"/>
        <v>#DIV/0!</v>
      </c>
      <c r="AC1106" s="11">
        <f t="shared" si="87"/>
        <v>0.73084503535763468</v>
      </c>
    </row>
    <row r="1107" spans="25:29">
      <c r="Y1107" s="11">
        <f t="shared" si="88"/>
        <v>10.98999999999981</v>
      </c>
      <c r="Z1107" s="11">
        <f t="shared" si="89"/>
        <v>5.4949999999999051</v>
      </c>
      <c r="AA1107" s="11">
        <f t="shared" si="85"/>
        <v>-2.9076927291204475</v>
      </c>
      <c r="AB1107" s="11" t="e">
        <f t="shared" si="86"/>
        <v>#DIV/0!</v>
      </c>
      <c r="AC1107" s="11">
        <f t="shared" si="87"/>
        <v>0.75367433042379584</v>
      </c>
    </row>
    <row r="1108" spans="25:29">
      <c r="Y1108" s="11">
        <f t="shared" si="88"/>
        <v>10.99999999999981</v>
      </c>
      <c r="Z1108" s="11">
        <f t="shared" si="89"/>
        <v>5.499999999999905</v>
      </c>
      <c r="AA1108" s="11">
        <f t="shared" si="85"/>
        <v>-2.8977774788673987</v>
      </c>
      <c r="AB1108" s="11" t="e">
        <f t="shared" si="86"/>
        <v>#DIV/0!</v>
      </c>
      <c r="AC1108" s="11">
        <f t="shared" si="87"/>
        <v>0.77645713530712823</v>
      </c>
    </row>
    <row r="1109" spans="25:29">
      <c r="Y1109" s="11">
        <f t="shared" si="88"/>
        <v>11.00999999999981</v>
      </c>
      <c r="Z1109" s="11">
        <f t="shared" si="89"/>
        <v>5.5049999999999049</v>
      </c>
      <c r="AA1109" s="11">
        <f t="shared" si="85"/>
        <v>-2.8873657093611462</v>
      </c>
      <c r="AB1109" s="11" t="e">
        <f t="shared" si="86"/>
        <v>#DIV/0!</v>
      </c>
      <c r="AC1109" s="11">
        <f t="shared" si="87"/>
        <v>0.79919204465692051</v>
      </c>
    </row>
    <row r="1110" spans="25:29">
      <c r="Y1110" s="11">
        <f t="shared" si="88"/>
        <v>11.01999999999981</v>
      </c>
      <c r="Z1110" s="11">
        <f t="shared" si="89"/>
        <v>5.5099999999999048</v>
      </c>
      <c r="AA1110" s="11">
        <f t="shared" si="85"/>
        <v>-2.8764592046047945</v>
      </c>
      <c r="AB1110" s="11" t="e">
        <f t="shared" si="86"/>
        <v>#DIV/0!</v>
      </c>
      <c r="AC1110" s="11">
        <f t="shared" si="87"/>
        <v>0.82187765607686747</v>
      </c>
    </row>
    <row r="1111" spans="25:29">
      <c r="Y1111" s="11">
        <f t="shared" si="88"/>
        <v>11.029999999999809</v>
      </c>
      <c r="Z1111" s="11">
        <f t="shared" si="89"/>
        <v>5.5149999999999046</v>
      </c>
      <c r="AA1111" s="11">
        <f t="shared" si="85"/>
        <v>-2.8650598333717836</v>
      </c>
      <c r="AB1111" s="11" t="e">
        <f t="shared" si="86"/>
        <v>#DIV/0!</v>
      </c>
      <c r="AC1111" s="11">
        <f t="shared" si="87"/>
        <v>0.84451257021159831</v>
      </c>
    </row>
    <row r="1112" spans="25:29">
      <c r="Y1112" s="11">
        <f t="shared" si="88"/>
        <v>11.039999999999809</v>
      </c>
      <c r="Z1112" s="11">
        <f t="shared" si="89"/>
        <v>5.5199999999999045</v>
      </c>
      <c r="AA1112" s="11">
        <f t="shared" si="85"/>
        <v>-2.8531695488856936</v>
      </c>
      <c r="AB1112" s="11" t="e">
        <f t="shared" si="86"/>
        <v>#DIV/0!</v>
      </c>
      <c r="AC1112" s="11">
        <f t="shared" si="87"/>
        <v>0.86709539083298415</v>
      </c>
    </row>
    <row r="1113" spans="25:29">
      <c r="Y1113" s="11">
        <f t="shared" si="88"/>
        <v>11.049999999999809</v>
      </c>
      <c r="Z1113" s="11">
        <f t="shared" si="89"/>
        <v>5.5249999999999044</v>
      </c>
      <c r="AA1113" s="11">
        <f t="shared" si="85"/>
        <v>-2.8407903884855608</v>
      </c>
      <c r="AB1113" s="11" t="e">
        <f t="shared" si="86"/>
        <v>#DIV/0!</v>
      </c>
      <c r="AC1113" s="11">
        <f t="shared" si="87"/>
        <v>0.88962472492628453</v>
      </c>
    </row>
    <row r="1114" spans="25:29">
      <c r="Y1114" s="11">
        <f t="shared" si="88"/>
        <v>11.059999999999809</v>
      </c>
      <c r="Z1114" s="11">
        <f t="shared" si="89"/>
        <v>5.5299999999999043</v>
      </c>
      <c r="AA1114" s="11">
        <f t="shared" si="85"/>
        <v>-2.8279244732767901</v>
      </c>
      <c r="AB1114" s="11" t="e">
        <f t="shared" si="86"/>
        <v>#DIV/0!</v>
      </c>
      <c r="AC1114" s="11">
        <f t="shared" si="87"/>
        <v>0.91209918277604463</v>
      </c>
    </row>
    <row r="1115" spans="25:29">
      <c r="Y1115" s="11">
        <f t="shared" si="88"/>
        <v>11.069999999999808</v>
      </c>
      <c r="Z1115" s="11">
        <f t="shared" si="89"/>
        <v>5.5349999999999042</v>
      </c>
      <c r="AA1115" s="11">
        <f t="shared" si="85"/>
        <v>-2.814574007767713</v>
      </c>
      <c r="AB1115" s="11" t="e">
        <f t="shared" si="86"/>
        <v>#DIV/0!</v>
      </c>
      <c r="AC1115" s="11">
        <f t="shared" si="87"/>
        <v>0.93451737805183543</v>
      </c>
    </row>
    <row r="1116" spans="25:29">
      <c r="Y1116" s="11">
        <f t="shared" si="88"/>
        <v>11.079999999999808</v>
      </c>
      <c r="Z1116" s="11">
        <f t="shared" si="89"/>
        <v>5.5399999999999041</v>
      </c>
      <c r="AA1116" s="11">
        <f t="shared" si="85"/>
        <v>-2.8007412794918767</v>
      </c>
      <c r="AB1116" s="11" t="e">
        <f t="shared" si="86"/>
        <v>#DIV/0!</v>
      </c>
      <c r="AC1116" s="11">
        <f t="shared" si="87"/>
        <v>0.9568779278937829</v>
      </c>
    </row>
    <row r="1117" spans="25:29">
      <c r="Y1117" s="11">
        <f t="shared" si="88"/>
        <v>11.089999999999808</v>
      </c>
      <c r="Z1117" s="11">
        <f t="shared" si="89"/>
        <v>5.544999999999904</v>
      </c>
      <c r="AA1117" s="11">
        <f t="shared" si="85"/>
        <v>-2.7864286586160549</v>
      </c>
      <c r="AB1117" s="11" t="e">
        <f t="shared" si="86"/>
        <v>#DIV/0!</v>
      </c>
      <c r="AC1117" s="11">
        <f t="shared" si="87"/>
        <v>0.9791794529978407</v>
      </c>
    </row>
    <row r="1118" spans="25:29">
      <c r="Y1118" s="11">
        <f t="shared" si="88"/>
        <v>11.099999999999808</v>
      </c>
      <c r="Z1118" s="11">
        <f t="shared" si="89"/>
        <v>5.5499999999999039</v>
      </c>
      <c r="AA1118" s="11">
        <f t="shared" si="85"/>
        <v>-2.7716385975341522</v>
      </c>
      <c r="AB1118" s="11" t="e">
        <f t="shared" si="86"/>
        <v>#DIV/0!</v>
      </c>
      <c r="AC1118" s="11">
        <f t="shared" si="87"/>
        <v>1.0014205777008856</v>
      </c>
    </row>
    <row r="1119" spans="25:29">
      <c r="Y1119" s="11">
        <f t="shared" si="88"/>
        <v>11.109999999999808</v>
      </c>
      <c r="Z1119" s="11">
        <f t="shared" si="89"/>
        <v>5.5549999999999038</v>
      </c>
      <c r="AA1119" s="11">
        <f t="shared" si="85"/>
        <v>-2.7563736304469981</v>
      </c>
      <c r="AB1119" s="11" t="e">
        <f t="shared" si="86"/>
        <v>#DIV/0!</v>
      </c>
      <c r="AC1119" s="11">
        <f t="shared" si="87"/>
        <v>1.0235999300655907</v>
      </c>
    </row>
    <row r="1120" spans="25:29">
      <c r="Y1120" s="11">
        <f t="shared" si="88"/>
        <v>11.119999999999807</v>
      </c>
      <c r="Z1120" s="11">
        <f t="shared" si="89"/>
        <v>5.5599999999999037</v>
      </c>
      <c r="AA1120" s="11">
        <f t="shared" si="85"/>
        <v>-2.7406363729281127</v>
      </c>
      <c r="AB1120" s="11" t="e">
        <f t="shared" si="86"/>
        <v>#DIV/0!</v>
      </c>
      <c r="AC1120" s="11">
        <f t="shared" si="87"/>
        <v>1.0457161419650229</v>
      </c>
    </row>
    <row r="1121" spans="25:29">
      <c r="Y1121" s="11">
        <f t="shared" si="88"/>
        <v>11.129999999999807</v>
      </c>
      <c r="Z1121" s="11">
        <f t="shared" si="89"/>
        <v>5.5649999999999036</v>
      </c>
      <c r="AA1121" s="11">
        <f t="shared" si="85"/>
        <v>-2.7244295214755629</v>
      </c>
      <c r="AB1121" s="11" t="e">
        <f t="shared" si="86"/>
        <v>#DIV/0!</v>
      </c>
      <c r="AC1121" s="11">
        <f t="shared" si="87"/>
        <v>1.0677678491670513</v>
      </c>
    </row>
    <row r="1122" spans="25:29">
      <c r="Y1122" s="11">
        <f t="shared" si="88"/>
        <v>11.139999999999807</v>
      </c>
      <c r="Z1122" s="11">
        <f t="shared" si="89"/>
        <v>5.5699999999999035</v>
      </c>
      <c r="AA1122" s="11">
        <f t="shared" si="85"/>
        <v>-2.7077558530499122</v>
      </c>
      <c r="AB1122" s="11" t="e">
        <f t="shared" si="86"/>
        <v>#DIV/0!</v>
      </c>
      <c r="AC1122" s="11">
        <f t="shared" si="87"/>
        <v>1.0897536914185122</v>
      </c>
    </row>
    <row r="1123" spans="25:29">
      <c r="Y1123" s="11">
        <f t="shared" si="88"/>
        <v>11.149999999999807</v>
      </c>
      <c r="Z1123" s="11">
        <f t="shared" si="89"/>
        <v>5.5749999999999034</v>
      </c>
      <c r="AA1123" s="11">
        <f t="shared" si="85"/>
        <v>-2.6906182245984063</v>
      </c>
      <c r="AB1123" s="11" t="e">
        <f t="shared" si="86"/>
        <v>#DIV/0!</v>
      </c>
      <c r="AC1123" s="11">
        <f t="shared" si="87"/>
        <v>1.1116723125290884</v>
      </c>
    </row>
    <row r="1124" spans="25:29">
      <c r="Y1124" s="11">
        <f t="shared" si="88"/>
        <v>11.159999999999807</v>
      </c>
      <c r="Z1124" s="11">
        <f t="shared" si="89"/>
        <v>5.5799999999999033</v>
      </c>
      <c r="AA1124" s="11">
        <f t="shared" si="85"/>
        <v>-2.6730195725654493</v>
      </c>
      <c r="AB1124" s="11" t="e">
        <f t="shared" si="86"/>
        <v>#DIV/0!</v>
      </c>
      <c r="AC1124" s="11">
        <f t="shared" si="87"/>
        <v>1.1335223604549785</v>
      </c>
    </row>
    <row r="1125" spans="25:29">
      <c r="Y1125" s="11">
        <f t="shared" si="88"/>
        <v>11.169999999999806</v>
      </c>
      <c r="Z1125" s="11">
        <f t="shared" si="89"/>
        <v>5.5849999999999032</v>
      </c>
      <c r="AA1125" s="11">
        <f t="shared" si="85"/>
        <v>-2.6549629123894825</v>
      </c>
      <c r="AB1125" s="11" t="e">
        <f t="shared" si="86"/>
        <v>#DIV/0!</v>
      </c>
      <c r="AC1125" s="11">
        <f t="shared" si="87"/>
        <v>1.1553024873823137</v>
      </c>
    </row>
    <row r="1126" spans="25:29">
      <c r="Y1126" s="11">
        <f t="shared" si="88"/>
        <v>11.179999999999806</v>
      </c>
      <c r="Z1126" s="11">
        <f t="shared" si="89"/>
        <v>5.589999999999903</v>
      </c>
      <c r="AA1126" s="11">
        <f t="shared" si="85"/>
        <v>-2.636451337986264</v>
      </c>
      <c r="AB1126" s="11" t="e">
        <f t="shared" si="86"/>
        <v>#DIV/0!</v>
      </c>
      <c r="AC1126" s="11">
        <f t="shared" si="87"/>
        <v>1.1770113498102666</v>
      </c>
    </row>
    <row r="1127" spans="25:29">
      <c r="Y1127" s="11">
        <f t="shared" si="88"/>
        <v>11.189999999999806</v>
      </c>
      <c r="Z1127" s="11">
        <f t="shared" si="89"/>
        <v>5.5949999999999029</v>
      </c>
      <c r="AA1127" s="11">
        <f t="shared" si="85"/>
        <v>-2.6174880212187683</v>
      </c>
      <c r="AB1127" s="11" t="e">
        <f t="shared" si="86"/>
        <v>#DIV/0!</v>
      </c>
      <c r="AC1127" s="11">
        <f t="shared" si="87"/>
        <v>1.1986476086339397</v>
      </c>
    </row>
    <row r="1128" spans="25:29">
      <c r="Y1128" s="11">
        <f t="shared" si="88"/>
        <v>11.199999999999806</v>
      </c>
      <c r="Z1128" s="11">
        <f t="shared" si="89"/>
        <v>5.5999999999999028</v>
      </c>
      <c r="AA1128" s="11">
        <f t="shared" si="85"/>
        <v>-2.5980762113536988</v>
      </c>
      <c r="AB1128" s="11" t="e">
        <f t="shared" si="86"/>
        <v>#DIV/0!</v>
      </c>
      <c r="AC1128" s="11">
        <f t="shared" si="87"/>
        <v>1.2202099292269828</v>
      </c>
    </row>
    <row r="1129" spans="25:29">
      <c r="Y1129" s="11">
        <f t="shared" si="88"/>
        <v>11.209999999999805</v>
      </c>
      <c r="Z1129" s="11">
        <f t="shared" si="89"/>
        <v>5.6049999999999027</v>
      </c>
      <c r="AA1129" s="11">
        <f t="shared" si="85"/>
        <v>-2.5782192345047523</v>
      </c>
      <c r="AB1129" s="11" t="e">
        <f t="shared" si="86"/>
        <v>#DIV/0!</v>
      </c>
      <c r="AC1129" s="11">
        <f t="shared" si="87"/>
        <v>1.2416969815238894</v>
      </c>
    </row>
    <row r="1130" spans="25:29">
      <c r="Y1130" s="11">
        <f t="shared" si="88"/>
        <v>11.219999999999805</v>
      </c>
      <c r="Z1130" s="11">
        <f t="shared" si="89"/>
        <v>5.6099999999999026</v>
      </c>
      <c r="AA1130" s="11">
        <f t="shared" si="85"/>
        <v>-2.5579204930626793</v>
      </c>
      <c r="AB1130" s="11" t="e">
        <f t="shared" si="86"/>
        <v>#DIV/0!</v>
      </c>
      <c r="AC1130" s="11">
        <f t="shared" si="87"/>
        <v>1.2631074401020554</v>
      </c>
    </row>
    <row r="1131" spans="25:29">
      <c r="Y1131" s="11">
        <f t="shared" si="88"/>
        <v>11.229999999999805</v>
      </c>
      <c r="Z1131" s="11">
        <f t="shared" si="89"/>
        <v>5.6149999999999025</v>
      </c>
      <c r="AA1131" s="11">
        <f t="shared" si="85"/>
        <v>-2.5371834651123337</v>
      </c>
      <c r="AB1131" s="11" t="e">
        <f t="shared" si="86"/>
        <v>#DIV/0!</v>
      </c>
      <c r="AC1131" s="11">
        <f t="shared" si="87"/>
        <v>1.2844399842635539</v>
      </c>
    </row>
    <row r="1132" spans="25:29">
      <c r="Y1132" s="11">
        <f t="shared" si="88"/>
        <v>11.239999999999805</v>
      </c>
      <c r="Z1132" s="11">
        <f t="shared" si="89"/>
        <v>5.6199999999999024</v>
      </c>
      <c r="AA1132" s="11">
        <f t="shared" si="85"/>
        <v>-2.5160117038366914</v>
      </c>
      <c r="AB1132" s="11" t="e">
        <f t="shared" si="86"/>
        <v>#DIV/0!</v>
      </c>
      <c r="AC1132" s="11">
        <f t="shared" si="87"/>
        <v>1.3056932981165703</v>
      </c>
    </row>
    <row r="1133" spans="25:29">
      <c r="Y1133" s="11">
        <f t="shared" si="88"/>
        <v>11.249999999999805</v>
      </c>
      <c r="Z1133" s="11">
        <f t="shared" si="89"/>
        <v>5.6249999999999023</v>
      </c>
      <c r="AA1133" s="11">
        <f t="shared" si="85"/>
        <v>-2.4944088369080633</v>
      </c>
      <c r="AB1133" s="11" t="e">
        <f t="shared" si="86"/>
        <v>#DIV/0!</v>
      </c>
      <c r="AC1133" s="11">
        <f t="shared" si="87"/>
        <v>1.3268660706565896</v>
      </c>
    </row>
    <row r="1134" spans="25:29">
      <c r="Y1134" s="11">
        <f t="shared" si="88"/>
        <v>11.259999999999804</v>
      </c>
      <c r="Z1134" s="11">
        <f t="shared" si="89"/>
        <v>5.6299999999999022</v>
      </c>
      <c r="AA1134" s="11">
        <f t="shared" si="85"/>
        <v>-2.4723785658664856</v>
      </c>
      <c r="AB1134" s="11" t="e">
        <f t="shared" si="86"/>
        <v>#DIV/0!</v>
      </c>
      <c r="AC1134" s="11">
        <f t="shared" si="87"/>
        <v>1.3479569958472783</v>
      </c>
    </row>
    <row r="1135" spans="25:29">
      <c r="Y1135" s="11">
        <f t="shared" si="88"/>
        <v>11.269999999999804</v>
      </c>
      <c r="Z1135" s="11">
        <f t="shared" si="89"/>
        <v>5.6349999999999021</v>
      </c>
      <c r="AA1135" s="11">
        <f t="shared" si="85"/>
        <v>-2.4499246654854869</v>
      </c>
      <c r="AB1135" s="11" t="e">
        <f t="shared" si="86"/>
        <v>#DIV/0!</v>
      </c>
      <c r="AC1135" s="11">
        <f t="shared" si="87"/>
        <v>1.3689647727010186</v>
      </c>
    </row>
    <row r="1136" spans="25:29">
      <c r="Y1136" s="11">
        <f t="shared" si="88"/>
        <v>11.279999999999804</v>
      </c>
      <c r="Z1136" s="11">
        <f t="shared" si="89"/>
        <v>5.639999999999902</v>
      </c>
      <c r="AA1136" s="11">
        <f t="shared" si="85"/>
        <v>-2.4270509831252971</v>
      </c>
      <c r="AB1136" s="11" t="e">
        <f t="shared" si="86"/>
        <v>#DIV/0!</v>
      </c>
      <c r="AC1136" s="11">
        <f t="shared" si="87"/>
        <v>1.3898881053591789</v>
      </c>
    </row>
    <row r="1137" spans="25:29">
      <c r="Y1137" s="11">
        <f t="shared" si="88"/>
        <v>11.289999999999804</v>
      </c>
      <c r="Z1137" s="11">
        <f t="shared" si="89"/>
        <v>5.6449999999999019</v>
      </c>
      <c r="AA1137" s="11">
        <f t="shared" si="85"/>
        <v>-2.4037614380736452</v>
      </c>
      <c r="AB1137" s="11" t="e">
        <f t="shared" si="86"/>
        <v>#DIV/0!</v>
      </c>
      <c r="AC1137" s="11">
        <f t="shared" si="87"/>
        <v>1.4107257031720386</v>
      </c>
    </row>
    <row r="1138" spans="25:29">
      <c r="Y1138" s="11">
        <f t="shared" si="88"/>
        <v>11.299999999999804</v>
      </c>
      <c r="Z1138" s="11">
        <f t="shared" si="89"/>
        <v>5.6499999999999018</v>
      </c>
      <c r="AA1138" s="11">
        <f t="shared" si="85"/>
        <v>-2.38006002087418</v>
      </c>
      <c r="AB1138" s="11" t="e">
        <f t="shared" si="86"/>
        <v>#DIV/0!</v>
      </c>
      <c r="AC1138" s="11">
        <f t="shared" si="87"/>
        <v>1.4314762807784198</v>
      </c>
    </row>
    <row r="1139" spans="25:29">
      <c r="Y1139" s="11">
        <f t="shared" si="88"/>
        <v>11.309999999999803</v>
      </c>
      <c r="Z1139" s="11">
        <f t="shared" si="89"/>
        <v>5.6549999999999017</v>
      </c>
      <c r="AA1139" s="11">
        <f t="shared" si="85"/>
        <v>-2.3559507926427203</v>
      </c>
      <c r="AB1139" s="11" t="e">
        <f t="shared" si="86"/>
        <v>#DIV/0!</v>
      </c>
      <c r="AC1139" s="11">
        <f t="shared" si="87"/>
        <v>1.4521385581849473</v>
      </c>
    </row>
    <row r="1140" spans="25:29">
      <c r="Y1140" s="11">
        <f t="shared" si="88"/>
        <v>11.319999999999803</v>
      </c>
      <c r="Z1140" s="11">
        <f t="shared" si="89"/>
        <v>5.6599999999999016</v>
      </c>
      <c r="AA1140" s="11">
        <f t="shared" si="85"/>
        <v>-2.3314378843713994</v>
      </c>
      <c r="AB1140" s="11" t="e">
        <f t="shared" si="86"/>
        <v>#DIV/0!</v>
      </c>
      <c r="AC1140" s="11">
        <f t="shared" si="87"/>
        <v>1.4727112608450179</v>
      </c>
    </row>
    <row r="1141" spans="25:29">
      <c r="Y1141" s="11">
        <f t="shared" si="88"/>
        <v>11.329999999999803</v>
      </c>
      <c r="Z1141" s="11">
        <f t="shared" si="89"/>
        <v>5.6649999999999014</v>
      </c>
      <c r="AA1141" s="11">
        <f t="shared" si="85"/>
        <v>-2.3065254962208765</v>
      </c>
      <c r="AB1141" s="11" t="e">
        <f t="shared" si="86"/>
        <v>#DIV/0!</v>
      </c>
      <c r="AC1141" s="11">
        <f t="shared" si="87"/>
        <v>1.4931931197374351</v>
      </c>
    </row>
    <row r="1142" spans="25:29">
      <c r="Y1142" s="11">
        <f t="shared" si="88"/>
        <v>11.339999999999803</v>
      </c>
      <c r="Z1142" s="11">
        <f t="shared" si="89"/>
        <v>5.6699999999999013</v>
      </c>
      <c r="AA1142" s="11">
        <f t="shared" si="85"/>
        <v>-2.2812178968006016</v>
      </c>
      <c r="AB1142" s="11" t="e">
        <f t="shared" si="86"/>
        <v>#DIV/0!</v>
      </c>
      <c r="AC1142" s="11">
        <f t="shared" si="87"/>
        <v>1.5135828714446591</v>
      </c>
    </row>
    <row r="1143" spans="25:29">
      <c r="Y1143" s="11">
        <f t="shared" si="88"/>
        <v>11.349999999999802</v>
      </c>
      <c r="Z1143" s="11">
        <f t="shared" si="89"/>
        <v>5.6749999999999012</v>
      </c>
      <c r="AA1143" s="11">
        <f t="shared" si="85"/>
        <v>-2.2555194224374486</v>
      </c>
      <c r="AB1143" s="11" t="e">
        <f t="shared" si="86"/>
        <v>#DIV/0!</v>
      </c>
      <c r="AC1143" s="11">
        <f t="shared" si="87"/>
        <v>1.5338792582307557</v>
      </c>
    </row>
    <row r="1144" spans="25:29">
      <c r="Y1144" s="11">
        <f t="shared" si="88"/>
        <v>11.359999999999802</v>
      </c>
      <c r="Z1144" s="11">
        <f t="shared" si="89"/>
        <v>5.6799999999999011</v>
      </c>
      <c r="AA1144" s="11">
        <f t="shared" si="85"/>
        <v>-2.2294344764327105</v>
      </c>
      <c r="AB1144" s="11" t="e">
        <f t="shared" si="86"/>
        <v>#DIV/0!</v>
      </c>
      <c r="AC1144" s="11">
        <f t="shared" si="87"/>
        <v>1.5540810281189932</v>
      </c>
    </row>
    <row r="1145" spans="25:29">
      <c r="Y1145" s="11">
        <f t="shared" si="88"/>
        <v>11.369999999999802</v>
      </c>
      <c r="Z1145" s="11">
        <f t="shared" si="89"/>
        <v>5.684999999999901</v>
      </c>
      <c r="AA1145" s="11">
        <f t="shared" si="85"/>
        <v>-2.202967528307588</v>
      </c>
      <c r="AB1145" s="11" t="e">
        <f t="shared" si="86"/>
        <v>#DIV/0!</v>
      </c>
      <c r="AC1145" s="11">
        <f t="shared" si="87"/>
        <v>1.5741869349690407</v>
      </c>
    </row>
    <row r="1146" spans="25:29">
      <c r="Y1146" s="11">
        <f t="shared" si="88"/>
        <v>11.379999999999802</v>
      </c>
      <c r="Z1146" s="11">
        <f t="shared" si="89"/>
        <v>5.6899999999999009</v>
      </c>
      <c r="AA1146" s="11">
        <f t="shared" si="85"/>
        <v>-2.1761231130374017</v>
      </c>
      <c r="AB1146" s="11" t="e">
        <f t="shared" si="86"/>
        <v>#DIV/0!</v>
      </c>
      <c r="AC1146" s="11">
        <f t="shared" si="87"/>
        <v>1.5941957385538523</v>
      </c>
    </row>
    <row r="1147" spans="25:29">
      <c r="Y1147" s="11">
        <f t="shared" si="88"/>
        <v>11.389999999999802</v>
      </c>
      <c r="Z1147" s="11">
        <f t="shared" si="89"/>
        <v>5.6949999999999008</v>
      </c>
      <c r="AA1147" s="11">
        <f t="shared" si="85"/>
        <v>-2.1489058302745128</v>
      </c>
      <c r="AB1147" s="11" t="e">
        <f t="shared" si="86"/>
        <v>#DIV/0!</v>
      </c>
      <c r="AC1147" s="11">
        <f t="shared" si="87"/>
        <v>1.6141062046361823</v>
      </c>
    </row>
    <row r="1148" spans="25:29">
      <c r="Y1148" s="11">
        <f t="shared" si="88"/>
        <v>11.399999999999801</v>
      </c>
      <c r="Z1148" s="11">
        <f t="shared" si="89"/>
        <v>5.6999999999999007</v>
      </c>
      <c r="AA1148" s="11">
        <f t="shared" si="85"/>
        <v>-2.1213203435602033</v>
      </c>
      <c r="AB1148" s="11" t="e">
        <f t="shared" si="86"/>
        <v>#DIV/0!</v>
      </c>
      <c r="AC1148" s="11">
        <f t="shared" si="87"/>
        <v>1.633917105044691</v>
      </c>
    </row>
    <row r="1149" spans="25:29">
      <c r="Y1149" s="11">
        <f t="shared" si="88"/>
        <v>11.409999999999801</v>
      </c>
      <c r="Z1149" s="11">
        <f t="shared" si="89"/>
        <v>5.7049999999999006</v>
      </c>
      <c r="AA1149" s="11">
        <f t="shared" si="85"/>
        <v>-2.0933713795256006</v>
      </c>
      <c r="AB1149" s="11" t="e">
        <f t="shared" si="86"/>
        <v>#DIV/0!</v>
      </c>
      <c r="AC1149" s="11">
        <f t="shared" si="87"/>
        <v>1.6536272177497193</v>
      </c>
    </row>
    <row r="1150" spans="25:29">
      <c r="Y1150" s="11">
        <f t="shared" si="88"/>
        <v>11.419999999999801</v>
      </c>
      <c r="Z1150" s="11">
        <f t="shared" si="89"/>
        <v>5.7099999999999005</v>
      </c>
      <c r="AA1150" s="11">
        <f t="shared" si="85"/>
        <v>-2.0650637270818328</v>
      </c>
      <c r="AB1150" s="11" t="e">
        <f t="shared" si="86"/>
        <v>#DIV/0!</v>
      </c>
      <c r="AC1150" s="11">
        <f t="shared" si="87"/>
        <v>1.6732353269386819</v>
      </c>
    </row>
    <row r="1151" spans="25:29">
      <c r="Y1151" s="11">
        <f t="shared" si="88"/>
        <v>11.429999999999801</v>
      </c>
      <c r="Z1151" s="11">
        <f t="shared" si="89"/>
        <v>5.7149999999999004</v>
      </c>
      <c r="AA1151" s="11">
        <f t="shared" si="85"/>
        <v>-2.0364022365994074</v>
      </c>
      <c r="AB1151" s="11" t="e">
        <f t="shared" si="86"/>
        <v>#DIV/0!</v>
      </c>
      <c r="AC1151" s="11">
        <f t="shared" si="87"/>
        <v>1.6927402230910364</v>
      </c>
    </row>
    <row r="1152" spans="25:29">
      <c r="Y1152" s="11">
        <f t="shared" si="88"/>
        <v>11.439999999999801</v>
      </c>
      <c r="Z1152" s="11">
        <f t="shared" si="89"/>
        <v>5.7199999999999003</v>
      </c>
      <c r="AA1152" s="11">
        <f t="shared" si="85"/>
        <v>-2.0073918190771631</v>
      </c>
      <c r="AB1152" s="11" t="e">
        <f t="shared" si="86"/>
        <v>#DIV/0!</v>
      </c>
      <c r="AC1152" s="11">
        <f t="shared" si="87"/>
        <v>1.7121407030529081</v>
      </c>
    </row>
    <row r="1153" spans="25:29">
      <c r="Y1153" s="11">
        <f t="shared" si="88"/>
        <v>11.4499999999998</v>
      </c>
      <c r="Z1153" s="11">
        <f t="shared" si="89"/>
        <v>5.7249999999999002</v>
      </c>
      <c r="AA1153" s="11">
        <f t="shared" si="85"/>
        <v>-1.9780374453007981</v>
      </c>
      <c r="AB1153" s="11" t="e">
        <f t="shared" si="86"/>
        <v>#DIV/0!</v>
      </c>
      <c r="AC1153" s="11">
        <f t="shared" si="87"/>
        <v>1.7314355701113171</v>
      </c>
    </row>
    <row r="1154" spans="25:29">
      <c r="Y1154" s="11">
        <f t="shared" si="88"/>
        <v>11.4599999999998</v>
      </c>
      <c r="Z1154" s="11">
        <f t="shared" si="89"/>
        <v>5.7299999999999001</v>
      </c>
      <c r="AA1154" s="11">
        <f t="shared" si="85"/>
        <v>-1.9483441449911532</v>
      </c>
      <c r="AB1154" s="11" t="e">
        <f t="shared" si="86"/>
        <v>#DIV/0!</v>
      </c>
      <c r="AC1154" s="11">
        <f t="shared" si="87"/>
        <v>1.7506236340679717</v>
      </c>
    </row>
    <row r="1155" spans="25:29">
      <c r="Y1155" s="11">
        <f t="shared" si="88"/>
        <v>11.4699999999998</v>
      </c>
      <c r="Z1155" s="11">
        <f t="shared" si="89"/>
        <v>5.7349999999999</v>
      </c>
      <c r="AA1155" s="11">
        <f t="shared" si="85"/>
        <v>-1.9183170059423629</v>
      </c>
      <c r="AB1155" s="11" t="e">
        <f t="shared" si="86"/>
        <v>#DIV/0!</v>
      </c>
      <c r="AC1155" s="11">
        <f t="shared" si="87"/>
        <v>1.7697037113126994</v>
      </c>
    </row>
    <row r="1156" spans="25:29">
      <c r="Y1156" s="11">
        <f t="shared" si="88"/>
        <v>11.4799999999998</v>
      </c>
      <c r="Z1156" s="11">
        <f t="shared" si="89"/>
        <v>5.7399999999998998</v>
      </c>
      <c r="AA1156" s="11">
        <f t="shared" si="85"/>
        <v>-1.8879611731501313</v>
      </c>
      <c r="AB1156" s="11" t="e">
        <f t="shared" si="86"/>
        <v>#DIV/0!</v>
      </c>
      <c r="AC1156" s="11">
        <f t="shared" si="87"/>
        <v>1.7886746248964687</v>
      </c>
    </row>
    <row r="1157" spans="25:29">
      <c r="Y1157" s="11">
        <f t="shared" si="88"/>
        <v>11.489999999999799</v>
      </c>
      <c r="Z1157" s="11">
        <f t="shared" si="89"/>
        <v>5.7449999999998997</v>
      </c>
      <c r="AA1157" s="11">
        <f t="shared" si="85"/>
        <v>-1.8572818479301234</v>
      </c>
      <c r="AB1157" s="11" t="e">
        <f t="shared" si="86"/>
        <v>#DIV/0!</v>
      </c>
      <c r="AC1157" s="11">
        <f t="shared" si="87"/>
        <v>1.8075352046039648</v>
      </c>
    </row>
    <row r="1158" spans="25:29">
      <c r="Y1158" s="11">
        <f t="shared" si="88"/>
        <v>11.499999999999799</v>
      </c>
      <c r="Z1158" s="11">
        <f t="shared" si="89"/>
        <v>5.7499999999998996</v>
      </c>
      <c r="AA1158" s="11">
        <f t="shared" si="85"/>
        <v>-1.8262842870267895</v>
      </c>
      <c r="AB1158" s="11" t="e">
        <f t="shared" si="86"/>
        <v>#DIV/0!</v>
      </c>
      <c r="AC1158" s="11">
        <f t="shared" si="87"/>
        <v>1.8262842870257852</v>
      </c>
    </row>
    <row r="1159" spans="25:29">
      <c r="Y1159" s="11">
        <f t="shared" si="88"/>
        <v>11.509999999999799</v>
      </c>
      <c r="Z1159" s="11">
        <f t="shared" si="89"/>
        <v>5.7549999999998995</v>
      </c>
      <c r="AA1159" s="11">
        <f t="shared" si="85"/>
        <v>-1.7949738017126151</v>
      </c>
      <c r="AB1159" s="11" t="e">
        <f t="shared" si="86"/>
        <v>#DIV/0!</v>
      </c>
      <c r="AC1159" s="11">
        <f t="shared" si="87"/>
        <v>1.8449207156302196</v>
      </c>
    </row>
    <row r="1160" spans="25:29">
      <c r="Y1160" s="11">
        <f t="shared" si="88"/>
        <v>11.519999999999799</v>
      </c>
      <c r="Z1160" s="11">
        <f t="shared" si="89"/>
        <v>5.7599999999998994</v>
      </c>
      <c r="AA1160" s="11">
        <f t="shared" ref="AA1160:AA1223" si="90">$E$16*SIN($E$23*Z1160-$E$24*Y1160)</f>
        <v>-1.7633557568780676</v>
      </c>
      <c r="AB1160" s="11" t="e">
        <f t="shared" ref="AB1160:AB1223" si="91">$E$16*SIN($E$23*$AB$6-$E$24*Y1160)</f>
        <v>#DIV/0!</v>
      </c>
      <c r="AC1160" s="11">
        <f t="shared" ref="AC1160:AC1223" si="92">$E$16*SIN($E$23*Z1160-$E$24*$AC$6)</f>
        <v>1.8634433408345608</v>
      </c>
    </row>
    <row r="1161" spans="25:29">
      <c r="Y1161" s="11">
        <f t="shared" si="88"/>
        <v>11.529999999999799</v>
      </c>
      <c r="Z1161" s="11">
        <f t="shared" si="89"/>
        <v>5.7649999999998993</v>
      </c>
      <c r="AA1161" s="11">
        <f t="shared" si="90"/>
        <v>-1.7314355701123507</v>
      </c>
      <c r="AB1161" s="11" t="e">
        <f t="shared" si="91"/>
        <v>#DIV/0!</v>
      </c>
      <c r="AC1161" s="11">
        <f t="shared" si="92"/>
        <v>1.8818510200760379</v>
      </c>
    </row>
    <row r="1162" spans="25:29">
      <c r="Y1162" s="11">
        <f t="shared" ref="Y1162:Y1225" si="93">Y1161+$Z$3</f>
        <v>11.539999999999798</v>
      </c>
      <c r="Z1162" s="11">
        <f t="shared" ref="Z1162:Z1225" si="94">Z1161+$Z$4</f>
        <v>5.7699999999998992</v>
      </c>
      <c r="AA1162" s="11">
        <f t="shared" si="90"/>
        <v>-1.699218710775154</v>
      </c>
      <c r="AB1162" s="11" t="e">
        <f t="shared" si="91"/>
        <v>#DIV/0!</v>
      </c>
      <c r="AC1162" s="11">
        <f t="shared" si="92"/>
        <v>1.9001426178822829</v>
      </c>
    </row>
    <row r="1163" spans="25:29">
      <c r="Y1163" s="11">
        <f t="shared" si="93"/>
        <v>11.549999999999798</v>
      </c>
      <c r="Z1163" s="11">
        <f t="shared" si="94"/>
        <v>5.7749999999998991</v>
      </c>
      <c r="AA1163" s="11">
        <f t="shared" si="90"/>
        <v>-1.6667106990594722</v>
      </c>
      <c r="AB1163" s="11" t="e">
        <f t="shared" si="91"/>
        <v>#DIV/0!</v>
      </c>
      <c r="AC1163" s="11">
        <f t="shared" si="92"/>
        <v>1.9183170059413901</v>
      </c>
    </row>
    <row r="1164" spans="25:29">
      <c r="Y1164" s="11">
        <f t="shared" si="93"/>
        <v>11.559999999999798</v>
      </c>
      <c r="Z1164" s="11">
        <f t="shared" si="94"/>
        <v>5.779999999999899</v>
      </c>
      <c r="AA1164" s="11">
        <f t="shared" si="90"/>
        <v>-1.6339171050457568</v>
      </c>
      <c r="AB1164" s="11" t="e">
        <f t="shared" si="91"/>
        <v>#DIV/0!</v>
      </c>
      <c r="AC1164" s="11">
        <f t="shared" si="92"/>
        <v>1.9363730631714904</v>
      </c>
    </row>
    <row r="1165" spans="25:29">
      <c r="Y1165" s="11">
        <f t="shared" si="93"/>
        <v>11.569999999999798</v>
      </c>
      <c r="Z1165" s="11">
        <f t="shared" si="94"/>
        <v>5.7849999999998989</v>
      </c>
      <c r="AA1165" s="11">
        <f t="shared" si="90"/>
        <v>-1.6008435477475067</v>
      </c>
      <c r="AB1165" s="11" t="e">
        <f t="shared" si="91"/>
        <v>#DIV/0!</v>
      </c>
      <c r="AC1165" s="11">
        <f t="shared" si="92"/>
        <v>1.9543096757899192</v>
      </c>
    </row>
    <row r="1166" spans="25:29">
      <c r="Y1166" s="11">
        <f t="shared" si="93"/>
        <v>11.579999999999798</v>
      </c>
      <c r="Z1166" s="11">
        <f t="shared" si="94"/>
        <v>5.7899999999998988</v>
      </c>
      <c r="AA1166" s="11">
        <f t="shared" si="90"/>
        <v>-1.5674956941485285</v>
      </c>
      <c r="AB1166" s="11" t="e">
        <f t="shared" si="91"/>
        <v>#DIV/0!</v>
      </c>
      <c r="AC1166" s="11">
        <f t="shared" si="92"/>
        <v>1.9721257373819285</v>
      </c>
    </row>
    <row r="1167" spans="25:29">
      <c r="Y1167" s="11">
        <f t="shared" si="93"/>
        <v>11.589999999999797</v>
      </c>
      <c r="Z1167" s="11">
        <f t="shared" si="94"/>
        <v>5.7949999999998987</v>
      </c>
      <c r="AA1167" s="11">
        <f t="shared" si="90"/>
        <v>-1.5338792582318479</v>
      </c>
      <c r="AB1167" s="11" t="e">
        <f t="shared" si="91"/>
        <v>#DIV/0!</v>
      </c>
      <c r="AC1167" s="11">
        <f t="shared" si="92"/>
        <v>1.9898201489689149</v>
      </c>
    </row>
    <row r="1168" spans="25:29">
      <c r="Y1168" s="11">
        <f t="shared" si="93"/>
        <v>11.599999999999797</v>
      </c>
      <c r="Z1168" s="11">
        <f t="shared" si="94"/>
        <v>5.7999999999998986</v>
      </c>
      <c r="AA1168" s="11">
        <f t="shared" si="90"/>
        <v>-1.5000000000006968</v>
      </c>
      <c r="AB1168" s="11" t="e">
        <f t="shared" si="91"/>
        <v>#DIV/0!</v>
      </c>
      <c r="AC1168" s="11">
        <f t="shared" si="92"/>
        <v>2.007391819076219</v>
      </c>
    </row>
    <row r="1169" spans="25:29">
      <c r="Y1169" s="11">
        <f t="shared" si="93"/>
        <v>11.609999999999797</v>
      </c>
      <c r="Z1169" s="11">
        <f t="shared" si="94"/>
        <v>5.8049999999998985</v>
      </c>
      <c r="AA1169" s="11">
        <f t="shared" si="90"/>
        <v>-1.4658637244915622</v>
      </c>
      <c r="AB1169" s="11" t="e">
        <f t="shared" si="91"/>
        <v>#DIV/0!</v>
      </c>
      <c r="AC1169" s="11">
        <f t="shared" si="92"/>
        <v>2.0248396638004666</v>
      </c>
    </row>
    <row r="1170" spans="25:29">
      <c r="Y1170" s="11">
        <f t="shared" si="93"/>
        <v>11.619999999999797</v>
      </c>
      <c r="Z1170" s="11">
        <f t="shared" si="94"/>
        <v>5.8099999999998984</v>
      </c>
      <c r="AA1170" s="11">
        <f t="shared" si="90"/>
        <v>-1.431476280779532</v>
      </c>
      <c r="AB1170" s="11" t="e">
        <f t="shared" si="91"/>
        <v>#DIV/0!</v>
      </c>
      <c r="AC1170" s="11">
        <f t="shared" si="92"/>
        <v>2.0421626068764045</v>
      </c>
    </row>
    <row r="1171" spans="25:29">
      <c r="Y1171" s="11">
        <f t="shared" si="93"/>
        <v>11.629999999999797</v>
      </c>
      <c r="Z1171" s="11">
        <f t="shared" si="94"/>
        <v>5.8149999999998983</v>
      </c>
      <c r="AA1171" s="11">
        <f t="shared" si="90"/>
        <v>-1.3968435609760459</v>
      </c>
      <c r="AB1171" s="11" t="e">
        <f t="shared" si="91"/>
        <v>#DIV/0!</v>
      </c>
      <c r="AC1171" s="11">
        <f t="shared" si="92"/>
        <v>2.0593595797433015</v>
      </c>
    </row>
    <row r="1172" spans="25:29">
      <c r="Y1172" s="11">
        <f t="shared" si="93"/>
        <v>11.639999999999796</v>
      </c>
      <c r="Z1172" s="11">
        <f t="shared" si="94"/>
        <v>5.8199999999998981</v>
      </c>
      <c r="AA1172" s="11">
        <f t="shared" si="90"/>
        <v>-1.3619714992193614</v>
      </c>
      <c r="AB1172" s="11" t="e">
        <f t="shared" si="91"/>
        <v>#DIV/0!</v>
      </c>
      <c r="AC1172" s="11">
        <f t="shared" si="92"/>
        <v>2.0764295216108746</v>
      </c>
    </row>
    <row r="1173" spans="25:29">
      <c r="Y1173" s="11">
        <f t="shared" si="93"/>
        <v>11.649999999999796</v>
      </c>
      <c r="Z1173" s="11">
        <f t="shared" si="94"/>
        <v>5.824999999999898</v>
      </c>
      <c r="AA1173" s="11">
        <f t="shared" si="90"/>
        <v>-1.3268660706577342</v>
      </c>
      <c r="AB1173" s="11" t="e">
        <f t="shared" si="91"/>
        <v>#DIV/0!</v>
      </c>
      <c r="AC1173" s="11">
        <f t="shared" si="92"/>
        <v>2.0933713795246978</v>
      </c>
    </row>
    <row r="1174" spans="25:29">
      <c r="Y1174" s="11">
        <f t="shared" si="93"/>
        <v>11.659999999999796</v>
      </c>
      <c r="Z1174" s="11">
        <f t="shared" si="94"/>
        <v>5.8299999999998979</v>
      </c>
      <c r="AA1174" s="11">
        <f t="shared" si="90"/>
        <v>-1.2915332904256105</v>
      </c>
      <c r="AB1174" s="11" t="e">
        <f t="shared" si="91"/>
        <v>#DIV/0!</v>
      </c>
      <c r="AC1174" s="11">
        <f t="shared" si="92"/>
        <v>2.1101841084311688</v>
      </c>
    </row>
    <row r="1175" spans="25:29">
      <c r="Y1175" s="11">
        <f t="shared" si="93"/>
        <v>11.669999999999796</v>
      </c>
      <c r="Z1175" s="11">
        <f t="shared" si="94"/>
        <v>5.8349999999998978</v>
      </c>
      <c r="AA1175" s="11">
        <f t="shared" si="90"/>
        <v>-1.2559792126130185</v>
      </c>
      <c r="AB1175" s="11" t="e">
        <f t="shared" si="91"/>
        <v>#DIV/0!</v>
      </c>
      <c r="AC1175" s="11">
        <f t="shared" si="92"/>
        <v>2.1268666712419813</v>
      </c>
    </row>
    <row r="1176" spans="25:29">
      <c r="Y1176" s="11">
        <f t="shared" si="93"/>
        <v>11.679999999999795</v>
      </c>
      <c r="Z1176" s="11">
        <f t="shared" si="94"/>
        <v>5.8399999999998977</v>
      </c>
      <c r="AA1176" s="11">
        <f t="shared" si="90"/>
        <v>-1.2202099292281439</v>
      </c>
      <c r="AB1176" s="11" t="e">
        <f t="shared" si="91"/>
        <v>#DIV/0!</v>
      </c>
      <c r="AC1176" s="11">
        <f t="shared" si="92"/>
        <v>2.1434180388980746</v>
      </c>
    </row>
    <row r="1177" spans="25:29">
      <c r="Y1177" s="11">
        <f t="shared" si="93"/>
        <v>11.689999999999795</v>
      </c>
      <c r="Z1177" s="11">
        <f t="shared" si="94"/>
        <v>5.8449999999998976</v>
      </c>
      <c r="AA1177" s="11">
        <f t="shared" si="90"/>
        <v>-1.1842315691535492</v>
      </c>
      <c r="AB1177" s="11" t="e">
        <f t="shared" si="91"/>
        <v>#DIV/0!</v>
      </c>
      <c r="AC1177" s="11">
        <f t="shared" si="92"/>
        <v>2.1598371904331244</v>
      </c>
    </row>
    <row r="1178" spans="25:29">
      <c r="Y1178" s="11">
        <f t="shared" si="93"/>
        <v>11.699999999999795</v>
      </c>
      <c r="Z1178" s="11">
        <f t="shared" si="94"/>
        <v>5.8499999999998975</v>
      </c>
      <c r="AA1178" s="11">
        <f t="shared" si="90"/>
        <v>-1.1480502970960156</v>
      </c>
      <c r="AB1178" s="11" t="e">
        <f t="shared" si="91"/>
        <v>#DIV/0!</v>
      </c>
      <c r="AC1178" s="11">
        <f t="shared" si="92"/>
        <v>2.1761231130365308</v>
      </c>
    </row>
    <row r="1179" spans="25:29">
      <c r="Y1179" s="11">
        <f t="shared" si="93"/>
        <v>11.709999999999795</v>
      </c>
      <c r="Z1179" s="11">
        <f t="shared" si="94"/>
        <v>5.8549999999998974</v>
      </c>
      <c r="AA1179" s="11">
        <f t="shared" si="90"/>
        <v>-1.1116723125302637</v>
      </c>
      <c r="AB1179" s="11" t="e">
        <f t="shared" si="91"/>
        <v>#DIV/0!</v>
      </c>
      <c r="AC1179" s="11">
        <f t="shared" si="92"/>
        <v>2.19227480211587</v>
      </c>
    </row>
    <row r="1180" spans="25:29">
      <c r="Y1180" s="11">
        <f t="shared" si="93"/>
        <v>11.719999999999795</v>
      </c>
      <c r="Z1180" s="11">
        <f t="shared" si="94"/>
        <v>5.8599999999998973</v>
      </c>
      <c r="AA1180" s="11">
        <f t="shared" si="90"/>
        <v>-1.0751038486366595</v>
      </c>
      <c r="AB1180" s="11" t="e">
        <f t="shared" si="91"/>
        <v>#DIV/0!</v>
      </c>
      <c r="AC1180" s="11">
        <f t="shared" si="92"/>
        <v>2.2082912613588741</v>
      </c>
    </row>
    <row r="1181" spans="25:29">
      <c r="Y1181" s="11">
        <f t="shared" si="93"/>
        <v>11.729999999999794</v>
      </c>
      <c r="Z1181" s="11">
        <f t="shared" si="94"/>
        <v>5.8649999999998972</v>
      </c>
      <c r="AA1181" s="11">
        <f t="shared" si="90"/>
        <v>-1.0383511712332463</v>
      </c>
      <c r="AB1181" s="11" t="e">
        <f t="shared" si="91"/>
        <v>#DIV/0!</v>
      </c>
      <c r="AC1181" s="11">
        <f t="shared" si="92"/>
        <v>2.2241715027949009</v>
      </c>
    </row>
    <row r="1182" spans="25:29">
      <c r="Y1182" s="11">
        <f t="shared" si="93"/>
        <v>11.739999999999794</v>
      </c>
      <c r="Z1182" s="11">
        <f t="shared" si="94"/>
        <v>5.8699999999998971</v>
      </c>
      <c r="AA1182" s="11">
        <f t="shared" si="90"/>
        <v>-1.0014205777020784</v>
      </c>
      <c r="AB1182" s="11" t="e">
        <f t="shared" si="91"/>
        <v>#DIV/0!</v>
      </c>
      <c r="AC1182" s="11">
        <f t="shared" si="92"/>
        <v>2.2399145468558528</v>
      </c>
    </row>
    <row r="1183" spans="25:29">
      <c r="Y1183" s="11">
        <f t="shared" si="93"/>
        <v>11.749999999999794</v>
      </c>
      <c r="Z1183" s="11">
        <f t="shared" si="94"/>
        <v>5.874999999999897</v>
      </c>
      <c r="AA1183" s="11">
        <f t="shared" si="90"/>
        <v>-0.96431839591025881</v>
      </c>
      <c r="AB1183" s="11" t="e">
        <f t="shared" si="91"/>
        <v>#DIV/0!</v>
      </c>
      <c r="AC1183" s="11">
        <f t="shared" si="92"/>
        <v>2.2555194224366142</v>
      </c>
    </row>
    <row r="1184" spans="25:29">
      <c r="Y1184" s="11">
        <f t="shared" si="93"/>
        <v>11.759999999999794</v>
      </c>
      <c r="Z1184" s="11">
        <f t="shared" si="94"/>
        <v>5.8799999999998969</v>
      </c>
      <c r="AA1184" s="11">
        <f t="shared" si="90"/>
        <v>-0.9270509831256194</v>
      </c>
      <c r="AB1184" s="11" t="e">
        <f t="shared" si="91"/>
        <v>#DIV/0!</v>
      </c>
      <c r="AC1184" s="11">
        <f t="shared" si="92"/>
        <v>2.2709851669549517</v>
      </c>
    </row>
    <row r="1185" spans="25:29">
      <c r="Y1185" s="11">
        <f t="shared" si="93"/>
        <v>11.769999999999794</v>
      </c>
      <c r="Z1185" s="11">
        <f t="shared" si="94"/>
        <v>5.8849999999998968</v>
      </c>
      <c r="AA1185" s="11">
        <f t="shared" si="90"/>
        <v>-0.88962472492749822</v>
      </c>
      <c r="AB1185" s="11" t="e">
        <f t="shared" si="91"/>
        <v>#DIV/0!</v>
      </c>
      <c r="AC1185" s="11">
        <f t="shared" si="92"/>
        <v>2.2863108264108996</v>
      </c>
    </row>
    <row r="1186" spans="25:29">
      <c r="Y1186" s="11">
        <f t="shared" si="93"/>
        <v>11.779999999999793</v>
      </c>
      <c r="Z1186" s="11">
        <f t="shared" si="94"/>
        <v>5.8899999999998967</v>
      </c>
      <c r="AA1186" s="11">
        <f t="shared" si="90"/>
        <v>-0.85204603411255098</v>
      </c>
      <c r="AB1186" s="11" t="e">
        <f t="shared" si="91"/>
        <v>#DIV/0!</v>
      </c>
      <c r="AC1186" s="11">
        <f t="shared" si="92"/>
        <v>2.3014954554455884</v>
      </c>
    </row>
    <row r="1187" spans="25:29">
      <c r="Y1187" s="11">
        <f t="shared" si="93"/>
        <v>11.789999999999793</v>
      </c>
      <c r="Z1187" s="11">
        <f t="shared" si="94"/>
        <v>5.8949999999998965</v>
      </c>
      <c r="AA1187" s="11">
        <f t="shared" si="90"/>
        <v>-0.81432134959600866</v>
      </c>
      <c r="AB1187" s="11" t="e">
        <f t="shared" si="91"/>
        <v>#DIV/0!</v>
      </c>
      <c r="AC1187" s="11">
        <f t="shared" si="92"/>
        <v>2.3165381173995705</v>
      </c>
    </row>
    <row r="1188" spans="25:29">
      <c r="Y1188" s="11">
        <f t="shared" si="93"/>
        <v>11.799999999999793</v>
      </c>
      <c r="Z1188" s="11">
        <f t="shared" si="94"/>
        <v>5.8999999999998964</v>
      </c>
      <c r="AA1188" s="11">
        <f t="shared" si="90"/>
        <v>-0.77645713530835592</v>
      </c>
      <c r="AB1188" s="11" t="e">
        <f t="shared" si="91"/>
        <v>#DIV/0!</v>
      </c>
      <c r="AC1188" s="11">
        <f t="shared" si="92"/>
        <v>2.3314378843706063</v>
      </c>
    </row>
    <row r="1189" spans="25:29">
      <c r="Y1189" s="11">
        <f t="shared" si="93"/>
        <v>11.809999999999793</v>
      </c>
      <c r="Z1189" s="11">
        <f t="shared" si="94"/>
        <v>5.9049999999998963</v>
      </c>
      <c r="AA1189" s="11">
        <f t="shared" si="90"/>
        <v>-0.73845987908778032</v>
      </c>
      <c r="AB1189" s="11" t="e">
        <f t="shared" si="91"/>
        <v>#DIV/0!</v>
      </c>
      <c r="AC1189" s="11">
        <f t="shared" si="92"/>
        <v>2.346193837270881</v>
      </c>
    </row>
    <row r="1190" spans="25:29">
      <c r="Y1190" s="11">
        <f t="shared" si="93"/>
        <v>11.819999999999792</v>
      </c>
      <c r="Z1190" s="11">
        <f t="shared" si="94"/>
        <v>5.9099999999998962</v>
      </c>
      <c r="AA1190" s="11">
        <f t="shared" si="90"/>
        <v>-0.70033609156850951</v>
      </c>
      <c r="AB1190" s="11" t="e">
        <f t="shared" si="91"/>
        <v>#DIV/0!</v>
      </c>
      <c r="AC1190" s="11">
        <f t="shared" si="92"/>
        <v>2.3608050658837101</v>
      </c>
    </row>
    <row r="1191" spans="25:29">
      <c r="Y1191" s="11">
        <f t="shared" si="93"/>
        <v>11.829999999999792</v>
      </c>
      <c r="Z1191" s="11">
        <f t="shared" si="94"/>
        <v>5.9149999999998961</v>
      </c>
      <c r="AA1191" s="11">
        <f t="shared" si="90"/>
        <v>-0.66209230506530403</v>
      </c>
      <c r="AB1191" s="11" t="e">
        <f t="shared" si="91"/>
        <v>#DIV/0!</v>
      </c>
      <c r="AC1191" s="11">
        <f t="shared" si="92"/>
        <v>2.3752706689196934</v>
      </c>
    </row>
    <row r="1192" spans="25:29">
      <c r="Y1192" s="11">
        <f t="shared" si="93"/>
        <v>11.839999999999792</v>
      </c>
      <c r="Z1192" s="11">
        <f t="shared" si="94"/>
        <v>5.919999999999896</v>
      </c>
      <c r="AA1192" s="11">
        <f t="shared" si="90"/>
        <v>-0.62373507245408599</v>
      </c>
      <c r="AB1192" s="11" t="e">
        <f t="shared" si="91"/>
        <v>#DIV/0!</v>
      </c>
      <c r="AC1192" s="11">
        <f t="shared" si="92"/>
        <v>2.3895897540722943</v>
      </c>
    </row>
    <row r="1193" spans="25:29">
      <c r="Y1193" s="11">
        <f t="shared" si="93"/>
        <v>11.849999999999792</v>
      </c>
      <c r="Z1193" s="11">
        <f t="shared" si="94"/>
        <v>5.9249999999998959</v>
      </c>
      <c r="AA1193" s="11">
        <f t="shared" si="90"/>
        <v>-0.58527096604919482</v>
      </c>
      <c r="AB1193" s="11" t="e">
        <f t="shared" si="91"/>
        <v>#DIV/0!</v>
      </c>
      <c r="AC1193" s="11">
        <f t="shared" si="92"/>
        <v>2.403761438072888</v>
      </c>
    </row>
    <row r="1194" spans="25:29">
      <c r="Y1194" s="11">
        <f t="shared" si="93"/>
        <v>11.859999999999792</v>
      </c>
      <c r="Z1194" s="11">
        <f t="shared" si="94"/>
        <v>5.9299999999998958</v>
      </c>
      <c r="AA1194" s="11">
        <f t="shared" si="90"/>
        <v>-0.54670657647724896</v>
      </c>
      <c r="AB1194" s="11" t="e">
        <f t="shared" si="91"/>
        <v>#DIV/0!</v>
      </c>
      <c r="AC1194" s="11">
        <f t="shared" si="92"/>
        <v>2.4177848467452572</v>
      </c>
    </row>
    <row r="1195" spans="25:29">
      <c r="Y1195" s="11">
        <f t="shared" si="93"/>
        <v>11.869999999999791</v>
      </c>
      <c r="Z1195" s="11">
        <f t="shared" si="94"/>
        <v>5.9349999999998957</v>
      </c>
      <c r="AA1195" s="11">
        <f t="shared" si="90"/>
        <v>-0.50804851154788722</v>
      </c>
      <c r="AB1195" s="11" t="e">
        <f t="shared" si="91"/>
        <v>#DIV/0!</v>
      </c>
      <c r="AC1195" s="11">
        <f t="shared" si="92"/>
        <v>2.4316591150594959</v>
      </c>
    </row>
    <row r="1196" spans="25:29">
      <c r="Y1196" s="11">
        <f t="shared" si="93"/>
        <v>11.879999999999791</v>
      </c>
      <c r="Z1196" s="11">
        <f t="shared" si="94"/>
        <v>5.9399999999998956</v>
      </c>
      <c r="AA1196" s="11">
        <f t="shared" si="90"/>
        <v>-0.46930339512150765</v>
      </c>
      <c r="AB1196" s="11" t="e">
        <f t="shared" si="91"/>
        <v>#DIV/0!</v>
      </c>
      <c r="AC1196" s="11">
        <f t="shared" si="92"/>
        <v>2.4453833871853772</v>
      </c>
    </row>
    <row r="1197" spans="25:29">
      <c r="Y1197" s="11">
        <f t="shared" si="93"/>
        <v>11.889999999999791</v>
      </c>
      <c r="Z1197" s="11">
        <f t="shared" si="94"/>
        <v>5.9449999999998955</v>
      </c>
      <c r="AA1197" s="11">
        <f t="shared" si="90"/>
        <v>-0.43047786597435966</v>
      </c>
      <c r="AB1197" s="11" t="e">
        <f t="shared" si="91"/>
        <v>#DIV/0!</v>
      </c>
      <c r="AC1197" s="11">
        <f t="shared" si="92"/>
        <v>2.4589568165451556</v>
      </c>
    </row>
    <row r="1198" spans="25:29">
      <c r="Y1198" s="11">
        <f t="shared" si="93"/>
        <v>11.899999999999791</v>
      </c>
      <c r="Z1198" s="11">
        <f t="shared" si="94"/>
        <v>5.9499999999998954</v>
      </c>
      <c r="AA1198" s="11">
        <f t="shared" si="90"/>
        <v>-0.39157857666098295</v>
      </c>
      <c r="AB1198" s="11" t="e">
        <f t="shared" si="91"/>
        <v>#DIV/0!</v>
      </c>
      <c r="AC1198" s="11">
        <f t="shared" si="92"/>
        <v>2.4723785658657689</v>
      </c>
    </row>
    <row r="1199" spans="25:29">
      <c r="Y1199" s="11">
        <f t="shared" si="93"/>
        <v>11.909999999999791</v>
      </c>
      <c r="Z1199" s="11">
        <f t="shared" si="94"/>
        <v>5.9549999999998953</v>
      </c>
      <c r="AA1199" s="11">
        <f t="shared" si="90"/>
        <v>-0.35261219237433172</v>
      </c>
      <c r="AB1199" s="11" t="e">
        <f t="shared" si="91"/>
        <v>#DIV/0!</v>
      </c>
      <c r="AC1199" s="11">
        <f t="shared" si="92"/>
        <v>2.4856478072304942</v>
      </c>
    </row>
    <row r="1200" spans="25:29">
      <c r="Y1200" s="11">
        <f t="shared" si="93"/>
        <v>11.91999999999979</v>
      </c>
      <c r="Z1200" s="11">
        <f t="shared" si="94"/>
        <v>5.9599999999998952</v>
      </c>
      <c r="AA1200" s="11">
        <f t="shared" si="90"/>
        <v>-0.31358538980378547</v>
      </c>
      <c r="AB1200" s="11" t="e">
        <f t="shared" si="91"/>
        <v>#DIV/0!</v>
      </c>
      <c r="AC1200" s="11">
        <f t="shared" si="92"/>
        <v>2.4987637221300254</v>
      </c>
    </row>
    <row r="1201" spans="25:29">
      <c r="Y1201" s="11">
        <f t="shared" si="93"/>
        <v>11.92999999999979</v>
      </c>
      <c r="Z1201" s="11">
        <f t="shared" si="94"/>
        <v>5.9649999999998951</v>
      </c>
      <c r="AA1201" s="11">
        <f t="shared" si="90"/>
        <v>-0.27450485599103835</v>
      </c>
      <c r="AB1201" s="11" t="e">
        <f t="shared" si="91"/>
        <v>#DIV/0!</v>
      </c>
      <c r="AC1201" s="11">
        <f t="shared" si="92"/>
        <v>2.5117255015129474</v>
      </c>
    </row>
    <row r="1202" spans="25:29">
      <c r="Y1202" s="11">
        <f t="shared" si="93"/>
        <v>11.93999999999979</v>
      </c>
      <c r="Z1202" s="11">
        <f t="shared" si="94"/>
        <v>5.9699999999998949</v>
      </c>
      <c r="AA1202" s="11">
        <f t="shared" si="90"/>
        <v>-0.23537728718436673</v>
      </c>
      <c r="AB1202" s="11" t="e">
        <f t="shared" si="91"/>
        <v>#DIV/0!</v>
      </c>
      <c r="AC1202" s="11">
        <f t="shared" si="92"/>
        <v>2.5245323458356506</v>
      </c>
    </row>
    <row r="1203" spans="25:29">
      <c r="Y1203" s="11">
        <f t="shared" si="93"/>
        <v>11.94999999999979</v>
      </c>
      <c r="Z1203" s="11">
        <f t="shared" si="94"/>
        <v>5.9749999999998948</v>
      </c>
      <c r="AA1203" s="11">
        <f t="shared" si="90"/>
        <v>-0.19620938769125634</v>
      </c>
      <c r="AB1203" s="11" t="e">
        <f t="shared" si="91"/>
        <v>#DIV/0!</v>
      </c>
      <c r="AC1203" s="11">
        <f t="shared" si="92"/>
        <v>2.5371834651116556</v>
      </c>
    </row>
    <row r="1204" spans="25:29">
      <c r="Y1204" s="11">
        <f t="shared" si="93"/>
        <v>11.959999999999789</v>
      </c>
      <c r="Z1204" s="11">
        <f t="shared" si="94"/>
        <v>5.9799999999998947</v>
      </c>
      <c r="AA1204" s="11">
        <f t="shared" si="90"/>
        <v>-0.15700786872966441</v>
      </c>
      <c r="AB1204" s="11" t="e">
        <f t="shared" si="91"/>
        <v>#DIV/0!</v>
      </c>
      <c r="AC1204" s="11">
        <f t="shared" si="92"/>
        <v>2.5496780789603317</v>
      </c>
    </row>
    <row r="1205" spans="25:29">
      <c r="Y1205" s="11">
        <f t="shared" si="93"/>
        <v>11.969999999999789</v>
      </c>
      <c r="Z1205" s="11">
        <f t="shared" si="94"/>
        <v>5.9849999999998946</v>
      </c>
      <c r="AA1205" s="11">
        <f t="shared" si="90"/>
        <v>-0.11777944727803902</v>
      </c>
      <c r="AB1205" s="11" t="e">
        <f t="shared" si="91"/>
        <v>#DIV/0!</v>
      </c>
      <c r="AC1205" s="11">
        <f t="shared" si="92"/>
        <v>2.5620154166550382</v>
      </c>
    </row>
    <row r="1206" spans="25:29">
      <c r="Y1206" s="11">
        <f t="shared" si="93"/>
        <v>11.979999999999789</v>
      </c>
      <c r="Z1206" s="11">
        <f t="shared" si="94"/>
        <v>5.9899999999998945</v>
      </c>
      <c r="AA1206" s="11">
        <f t="shared" si="90"/>
        <v>-7.853084492445811E-2</v>
      </c>
      <c r="AB1206" s="11" t="e">
        <f t="shared" si="91"/>
        <v>#DIV/0!</v>
      </c>
      <c r="AC1206" s="11">
        <f t="shared" si="92"/>
        <v>2.5741947171706783</v>
      </c>
    </row>
    <row r="1207" spans="25:29">
      <c r="Y1207" s="11">
        <f t="shared" si="93"/>
        <v>11.989999999999789</v>
      </c>
      <c r="Z1207" s="11">
        <f t="shared" si="94"/>
        <v>5.9949999999998944</v>
      </c>
      <c r="AA1207" s="11">
        <f t="shared" si="90"/>
        <v>-3.9268786714866638E-2</v>
      </c>
      <c r="AB1207" s="11" t="e">
        <f t="shared" si="91"/>
        <v>#DIV/0!</v>
      </c>
      <c r="AC1207" s="11">
        <f t="shared" si="92"/>
        <v>2.5862152292306235</v>
      </c>
    </row>
    <row r="1208" spans="25:29">
      <c r="Y1208" s="11">
        <f t="shared" si="93"/>
        <v>11.999999999999789</v>
      </c>
      <c r="Z1208" s="11">
        <f t="shared" si="94"/>
        <v>5.9999999999998943</v>
      </c>
      <c r="AA1208" s="11">
        <f t="shared" si="90"/>
        <v>-8.385017940398809E-13</v>
      </c>
      <c r="AB1208" s="11" t="e">
        <f t="shared" si="91"/>
        <v>#DIV/0!</v>
      </c>
      <c r="AC1208" s="11">
        <f t="shared" si="92"/>
        <v>2.5980762113530687</v>
      </c>
    </row>
    <row r="1209" spans="25:29">
      <c r="Y1209" s="11">
        <f t="shared" si="93"/>
        <v>12.009999999999788</v>
      </c>
      <c r="Z1209" s="11">
        <f t="shared" si="94"/>
        <v>6.0049999999998942</v>
      </c>
      <c r="AA1209" s="11">
        <f t="shared" si="90"/>
        <v>3.9268786713195107E-2</v>
      </c>
      <c r="AB1209" s="11" t="e">
        <f t="shared" si="91"/>
        <v>#DIV/0!</v>
      </c>
      <c r="AC1209" s="11">
        <f t="shared" si="92"/>
        <v>2.609776931896763</v>
      </c>
    </row>
    <row r="1210" spans="25:29">
      <c r="Y1210" s="11">
        <f t="shared" si="93"/>
        <v>12.019999999999788</v>
      </c>
      <c r="Z1210" s="11">
        <f t="shared" si="94"/>
        <v>6.0099999999998941</v>
      </c>
      <c r="AA1210" s="11">
        <f t="shared" si="90"/>
        <v>7.8530844922776358E-2</v>
      </c>
      <c r="AB1210" s="11" t="e">
        <f t="shared" si="91"/>
        <v>#DIV/0!</v>
      </c>
      <c r="AC1210" s="11">
        <f t="shared" si="92"/>
        <v>2.6213166691061538</v>
      </c>
    </row>
    <row r="1211" spans="25:29">
      <c r="Y1211" s="11">
        <f t="shared" si="93"/>
        <v>12.029999999999788</v>
      </c>
      <c r="Z1211" s="11">
        <f t="shared" si="94"/>
        <v>6.014999999999894</v>
      </c>
      <c r="AA1211" s="11">
        <f t="shared" si="90"/>
        <v>0.11777944727636863</v>
      </c>
      <c r="AB1211" s="11" t="e">
        <f t="shared" si="91"/>
        <v>#DIV/0!</v>
      </c>
      <c r="AC1211" s="11">
        <f t="shared" si="92"/>
        <v>2.6326947111558896</v>
      </c>
    </row>
    <row r="1212" spans="25:29">
      <c r="Y1212" s="11">
        <f t="shared" si="93"/>
        <v>12.039999999999788</v>
      </c>
      <c r="Z1212" s="11">
        <f t="shared" si="94"/>
        <v>6.0199999999998939</v>
      </c>
      <c r="AA1212" s="11">
        <f t="shared" si="90"/>
        <v>0.15700786872799502</v>
      </c>
      <c r="AB1212" s="11" t="e">
        <f t="shared" si="91"/>
        <v>#DIV/0!</v>
      </c>
      <c r="AC1212" s="11">
        <f t="shared" si="92"/>
        <v>2.6439103561947399</v>
      </c>
    </row>
    <row r="1213" spans="25:29">
      <c r="Y1213" s="11">
        <f t="shared" si="93"/>
        <v>12.049999999999788</v>
      </c>
      <c r="Z1213" s="11">
        <f t="shared" si="94"/>
        <v>6.0249999999998938</v>
      </c>
      <c r="AA1213" s="11">
        <f t="shared" si="90"/>
        <v>0.19620938768958829</v>
      </c>
      <c r="AB1213" s="11" t="e">
        <f t="shared" si="91"/>
        <v>#DIV/0!</v>
      </c>
      <c r="AC1213" s="11">
        <f t="shared" si="92"/>
        <v>2.6549629123888931</v>
      </c>
    </row>
    <row r="1214" spans="25:29">
      <c r="Y1214" s="11">
        <f t="shared" si="93"/>
        <v>12.059999999999787</v>
      </c>
      <c r="Z1214" s="11">
        <f t="shared" si="94"/>
        <v>6.0299999999998937</v>
      </c>
      <c r="AA1214" s="11">
        <f t="shared" si="90"/>
        <v>0.23537728718268963</v>
      </c>
      <c r="AB1214" s="11" t="e">
        <f t="shared" si="91"/>
        <v>#DIV/0!</v>
      </c>
      <c r="AC1214" s="11">
        <f t="shared" si="92"/>
        <v>2.6658516979646181</v>
      </c>
    </row>
    <row r="1215" spans="25:29">
      <c r="Y1215" s="11">
        <f t="shared" si="93"/>
        <v>12.069999999999787</v>
      </c>
      <c r="Z1215" s="11">
        <f t="shared" si="94"/>
        <v>6.0349999999998936</v>
      </c>
      <c r="AA1215" s="11">
        <f t="shared" si="90"/>
        <v>0.27450485598937374</v>
      </c>
      <c r="AB1215" s="11" t="e">
        <f t="shared" si="91"/>
        <v>#DIV/0!</v>
      </c>
      <c r="AC1215" s="11">
        <f t="shared" si="92"/>
        <v>2.676576041250327</v>
      </c>
    </row>
    <row r="1216" spans="25:29">
      <c r="Y1216" s="11">
        <f t="shared" si="93"/>
        <v>12.079999999999787</v>
      </c>
      <c r="Z1216" s="11">
        <f t="shared" si="94"/>
        <v>6.0399999999998935</v>
      </c>
      <c r="AA1216" s="11">
        <f t="shared" si="90"/>
        <v>0.31358538980212297</v>
      </c>
      <c r="AB1216" s="11" t="e">
        <f t="shared" si="91"/>
        <v>#DIV/0!</v>
      </c>
      <c r="AC1216" s="11">
        <f t="shared" si="92"/>
        <v>2.687135280718016</v>
      </c>
    </row>
    <row r="1217" spans="25:29">
      <c r="Y1217" s="11">
        <f t="shared" si="93"/>
        <v>12.089999999999787</v>
      </c>
      <c r="Z1217" s="11">
        <f t="shared" si="94"/>
        <v>6.0449999999998933</v>
      </c>
      <c r="AA1217" s="11">
        <f t="shared" si="90"/>
        <v>0.35261219237267166</v>
      </c>
      <c r="AB1217" s="11" t="e">
        <f t="shared" si="91"/>
        <v>#DIV/0!</v>
      </c>
      <c r="AC1217" s="11">
        <f t="shared" si="92"/>
        <v>2.6975287650240523</v>
      </c>
    </row>
    <row r="1218" spans="25:29">
      <c r="Y1218" s="11">
        <f t="shared" si="93"/>
        <v>12.099999999999786</v>
      </c>
      <c r="Z1218" s="11">
        <f t="shared" si="94"/>
        <v>6.0499999999998932</v>
      </c>
      <c r="AA1218" s="11">
        <f t="shared" si="90"/>
        <v>0.39157857665931506</v>
      </c>
      <c r="AB1218" s="11" t="e">
        <f t="shared" si="91"/>
        <v>#DIV/0!</v>
      </c>
      <c r="AC1218" s="11">
        <f t="shared" si="92"/>
        <v>2.7077558530493646</v>
      </c>
    </row>
    <row r="1219" spans="25:29">
      <c r="Y1219" s="11">
        <f t="shared" si="93"/>
        <v>12.109999999999786</v>
      </c>
      <c r="Z1219" s="11">
        <f t="shared" si="94"/>
        <v>6.0549999999998931</v>
      </c>
      <c r="AA1219" s="11">
        <f t="shared" si="90"/>
        <v>0.43047786597270521</v>
      </c>
      <c r="AB1219" s="11" t="e">
        <f t="shared" si="91"/>
        <v>#DIV/0!</v>
      </c>
      <c r="AC1219" s="11">
        <f t="shared" si="92"/>
        <v>2.7178159139389946</v>
      </c>
    </row>
    <row r="1220" spans="25:29">
      <c r="Y1220" s="11">
        <f t="shared" si="93"/>
        <v>12.119999999999786</v>
      </c>
      <c r="Z1220" s="11">
        <f t="shared" si="94"/>
        <v>6.059999999999893</v>
      </c>
      <c r="AA1220" s="11">
        <f t="shared" si="90"/>
        <v>0.46930339511985653</v>
      </c>
      <c r="AB1220" s="11" t="e">
        <f t="shared" si="91"/>
        <v>#DIV/0!</v>
      </c>
      <c r="AC1220" s="11">
        <f t="shared" si="92"/>
        <v>2.7277083271409968</v>
      </c>
    </row>
    <row r="1221" spans="25:29">
      <c r="Y1221" s="11">
        <f t="shared" si="93"/>
        <v>12.129999999999786</v>
      </c>
      <c r="Z1221" s="11">
        <f t="shared" si="94"/>
        <v>6.0649999999998929</v>
      </c>
      <c r="AA1221" s="11">
        <f t="shared" si="90"/>
        <v>0.50804851154623976</v>
      </c>
      <c r="AB1221" s="11" t="e">
        <f t="shared" si="91"/>
        <v>#DIV/0!</v>
      </c>
      <c r="AC1221" s="11">
        <f t="shared" si="92"/>
        <v>2.7374324824447251</v>
      </c>
    </row>
    <row r="1222" spans="25:29">
      <c r="Y1222" s="11">
        <f t="shared" si="93"/>
        <v>12.139999999999786</v>
      </c>
      <c r="Z1222" s="11">
        <f t="shared" si="94"/>
        <v>6.0699999999998928</v>
      </c>
      <c r="AA1222" s="11">
        <f t="shared" si="90"/>
        <v>0.54670657647560528</v>
      </c>
      <c r="AB1222" s="11" t="e">
        <f t="shared" si="91"/>
        <v>#DIV/0!</v>
      </c>
      <c r="AC1222" s="11">
        <f t="shared" si="92"/>
        <v>2.7469877800184803</v>
      </c>
    </row>
    <row r="1223" spans="25:29">
      <c r="Y1223" s="11">
        <f t="shared" si="93"/>
        <v>12.149999999999785</v>
      </c>
      <c r="Z1223" s="11">
        <f t="shared" si="94"/>
        <v>6.0749999999998927</v>
      </c>
      <c r="AA1223" s="11">
        <f t="shared" si="90"/>
        <v>0.58527096604754481</v>
      </c>
      <c r="AB1223" s="11" t="e">
        <f t="shared" si="91"/>
        <v>#DIV/0!</v>
      </c>
      <c r="AC1223" s="11">
        <f t="shared" si="92"/>
        <v>2.7563736304464959</v>
      </c>
    </row>
    <row r="1224" spans="25:29">
      <c r="Y1224" s="11">
        <f t="shared" si="93"/>
        <v>12.159999999999785</v>
      </c>
      <c r="Z1224" s="11">
        <f t="shared" si="94"/>
        <v>6.0799999999998926</v>
      </c>
      <c r="AA1224" s="11">
        <f t="shared" ref="AA1224:AA1287" si="95">$E$16*SIN($E$23*Z1224-$E$24*Y1224)</f>
        <v>0.62373507245245086</v>
      </c>
      <c r="AB1224" s="11" t="e">
        <f t="shared" ref="AB1224:AB1287" si="96">$E$16*SIN($E$23*$AB$6-$E$24*Y1224)</f>
        <v>#DIV/0!</v>
      </c>
      <c r="AC1224" s="11">
        <f t="shared" ref="AC1224:AC1287" si="97">$E$16*SIN($E$23*Z1224-$E$24*$AC$6)</f>
        <v>2.7655894547653048</v>
      </c>
    </row>
    <row r="1225" spans="25:29">
      <c r="Y1225" s="11">
        <f t="shared" si="93"/>
        <v>12.169999999999785</v>
      </c>
      <c r="Z1225" s="11">
        <f t="shared" si="94"/>
        <v>6.0849999999998925</v>
      </c>
      <c r="AA1225" s="11">
        <f t="shared" si="95"/>
        <v>0.66209230506367345</v>
      </c>
      <c r="AB1225" s="11" t="e">
        <f t="shared" si="96"/>
        <v>#DIV/0!</v>
      </c>
      <c r="AC1225" s="11">
        <f t="shared" si="97"/>
        <v>2.7746346844994565</v>
      </c>
    </row>
    <row r="1226" spans="25:29">
      <c r="Y1226" s="11">
        <f t="shared" ref="Y1226:Y1289" si="98">Y1225+$Z$3</f>
        <v>12.179999999999785</v>
      </c>
      <c r="Z1226" s="11">
        <f t="shared" ref="Z1226:Z1289" si="99">Z1225+$Z$4</f>
        <v>6.0899999999998924</v>
      </c>
      <c r="AA1226" s="11">
        <f t="shared" si="95"/>
        <v>0.70033609156688403</v>
      </c>
      <c r="AB1226" s="11" t="e">
        <f t="shared" si="96"/>
        <v>#DIV/0!</v>
      </c>
      <c r="AC1226" s="11">
        <f t="shared" si="97"/>
        <v>2.7835087616965715</v>
      </c>
    </row>
    <row r="1227" spans="25:29">
      <c r="Y1227" s="11">
        <f t="shared" si="98"/>
        <v>12.189999999999785</v>
      </c>
      <c r="Z1227" s="11">
        <f t="shared" si="99"/>
        <v>6.0949999999998923</v>
      </c>
      <c r="AA1227" s="11">
        <f t="shared" si="95"/>
        <v>0.73845987908614985</v>
      </c>
      <c r="AB1227" s="11" t="e">
        <f t="shared" si="96"/>
        <v>#DIV/0!</v>
      </c>
      <c r="AC1227" s="11">
        <f t="shared" si="97"/>
        <v>2.7922111389617661</v>
      </c>
    </row>
    <row r="1228" spans="25:29">
      <c r="Y1228" s="11">
        <f t="shared" si="98"/>
        <v>12.199999999999784</v>
      </c>
      <c r="Z1228" s="11">
        <f t="shared" si="99"/>
        <v>6.0999999999998922</v>
      </c>
      <c r="AA1228" s="11">
        <f t="shared" si="95"/>
        <v>0.77645713530674121</v>
      </c>
      <c r="AB1228" s="11" t="e">
        <f t="shared" si="96"/>
        <v>#DIV/0!</v>
      </c>
      <c r="AC1228" s="11">
        <f t="shared" si="97"/>
        <v>2.8007412794914233</v>
      </c>
    </row>
    <row r="1229" spans="25:29">
      <c r="Y1229" s="11">
        <f t="shared" si="98"/>
        <v>12.209999999999784</v>
      </c>
      <c r="Z1229" s="11">
        <f t="shared" si="99"/>
        <v>6.1049999999998921</v>
      </c>
      <c r="AA1229" s="11">
        <f t="shared" si="95"/>
        <v>0.81432134959439961</v>
      </c>
      <c r="AB1229" s="11" t="e">
        <f t="shared" si="96"/>
        <v>#DIV/0!</v>
      </c>
      <c r="AC1229" s="11">
        <f t="shared" si="97"/>
        <v>2.8090986571062917</v>
      </c>
    </row>
    <row r="1230" spans="25:29">
      <c r="Y1230" s="11">
        <f t="shared" si="98"/>
        <v>12.219999999999784</v>
      </c>
      <c r="Z1230" s="11">
        <f t="shared" si="99"/>
        <v>6.109999999999892</v>
      </c>
      <c r="AA1230" s="11">
        <f t="shared" si="95"/>
        <v>0.85204603411094293</v>
      </c>
      <c r="AB1230" s="11" t="e">
        <f t="shared" si="96"/>
        <v>#DIV/0!</v>
      </c>
      <c r="AC1230" s="11">
        <f t="shared" si="97"/>
        <v>2.8172827562839537</v>
      </c>
    </row>
    <row r="1231" spans="25:29">
      <c r="Y1231" s="11">
        <f t="shared" si="98"/>
        <v>12.229999999999784</v>
      </c>
      <c r="Z1231" s="11">
        <f t="shared" si="99"/>
        <v>6.1149999999998919</v>
      </c>
      <c r="AA1231" s="11">
        <f t="shared" si="95"/>
        <v>0.8896247249258864</v>
      </c>
      <c r="AB1231" s="11" t="e">
        <f t="shared" si="96"/>
        <v>#DIV/0!</v>
      </c>
      <c r="AC1231" s="11">
        <f t="shared" si="97"/>
        <v>2.8252930721906195</v>
      </c>
    </row>
    <row r="1232" spans="25:29">
      <c r="Y1232" s="11">
        <f t="shared" si="98"/>
        <v>12.239999999999783</v>
      </c>
      <c r="Z1232" s="11">
        <f t="shared" si="99"/>
        <v>6.1199999999998917</v>
      </c>
      <c r="AA1232" s="11">
        <f t="shared" si="95"/>
        <v>0.92705098312402456</v>
      </c>
      <c r="AB1232" s="11" t="e">
        <f t="shared" si="96"/>
        <v>#DIV/0!</v>
      </c>
      <c r="AC1232" s="11">
        <f t="shared" si="97"/>
        <v>2.8331291107122758</v>
      </c>
    </row>
    <row r="1233" spans="25:29">
      <c r="Y1233" s="11">
        <f t="shared" si="98"/>
        <v>12.249999999999783</v>
      </c>
      <c r="Z1233" s="11">
        <f t="shared" si="99"/>
        <v>6.1249999999998916</v>
      </c>
      <c r="AA1233" s="11">
        <f t="shared" si="95"/>
        <v>0.96431839590867574</v>
      </c>
      <c r="AB1233" s="11" t="e">
        <f t="shared" si="96"/>
        <v>#DIV/0!</v>
      </c>
      <c r="AC1233" s="11">
        <f t="shared" si="97"/>
        <v>2.840790388485154</v>
      </c>
    </row>
    <row r="1234" spans="25:29">
      <c r="Y1234" s="11">
        <f t="shared" si="98"/>
        <v>12.259999999999783</v>
      </c>
      <c r="Z1234" s="11">
        <f t="shared" si="99"/>
        <v>6.1299999999998915</v>
      </c>
      <c r="AA1234" s="11">
        <f t="shared" si="95"/>
        <v>1.0014205777005027</v>
      </c>
      <c r="AB1234" s="11" t="e">
        <f t="shared" si="96"/>
        <v>#DIV/0!</v>
      </c>
      <c r="AC1234" s="11">
        <f t="shared" si="97"/>
        <v>2.8482764329255512</v>
      </c>
    </row>
    <row r="1235" spans="25:29">
      <c r="Y1235" s="11">
        <f t="shared" si="98"/>
        <v>12.269999999999783</v>
      </c>
      <c r="Z1235" s="11">
        <f t="shared" si="99"/>
        <v>6.1349999999998914</v>
      </c>
      <c r="AA1235" s="11">
        <f t="shared" si="95"/>
        <v>1.038351171231668</v>
      </c>
      <c r="AB1235" s="11" t="e">
        <f t="shared" si="96"/>
        <v>#DIV/0!</v>
      </c>
      <c r="AC1235" s="11">
        <f t="shared" si="97"/>
        <v>2.8555867822589871</v>
      </c>
    </row>
    <row r="1236" spans="25:29">
      <c r="Y1236" s="11">
        <f t="shared" si="98"/>
        <v>12.279999999999783</v>
      </c>
      <c r="Z1236" s="11">
        <f t="shared" si="99"/>
        <v>6.1399999999998913</v>
      </c>
      <c r="AA1236" s="11">
        <f t="shared" si="95"/>
        <v>1.075103848635099</v>
      </c>
      <c r="AB1236" s="11" t="e">
        <f t="shared" si="96"/>
        <v>#DIV/0!</v>
      </c>
      <c r="AC1236" s="11">
        <f t="shared" si="97"/>
        <v>2.8627209855486782</v>
      </c>
    </row>
    <row r="1237" spans="25:29">
      <c r="Y1237" s="11">
        <f t="shared" si="98"/>
        <v>12.289999999999782</v>
      </c>
      <c r="Z1237" s="11">
        <f t="shared" si="99"/>
        <v>6.1449999999998912</v>
      </c>
      <c r="AA1237" s="11">
        <f t="shared" si="95"/>
        <v>1.111672312528716</v>
      </c>
      <c r="AB1237" s="11" t="e">
        <f t="shared" si="96"/>
        <v>#DIV/0!</v>
      </c>
      <c r="AC1237" s="11">
        <f t="shared" si="97"/>
        <v>2.8696786027233596</v>
      </c>
    </row>
    <row r="1238" spans="25:29">
      <c r="Y1238" s="11">
        <f t="shared" si="98"/>
        <v>12.299999999999782</v>
      </c>
      <c r="Z1238" s="11">
        <f t="shared" si="99"/>
        <v>6.1499999999998911</v>
      </c>
      <c r="AA1238" s="11">
        <f t="shared" si="95"/>
        <v>1.1480502970944664</v>
      </c>
      <c r="AB1238" s="11" t="e">
        <f t="shared" si="96"/>
        <v>#DIV/0!</v>
      </c>
      <c r="AC1238" s="11">
        <f t="shared" si="97"/>
        <v>2.8764592046044335</v>
      </c>
    </row>
    <row r="1239" spans="25:29">
      <c r="Y1239" s="11">
        <f t="shared" si="98"/>
        <v>12.309999999999782</v>
      </c>
      <c r="Z1239" s="11">
        <f t="shared" si="99"/>
        <v>6.154999999999891</v>
      </c>
      <c r="AA1239" s="11">
        <f t="shared" si="95"/>
        <v>1.1842315691520082</v>
      </c>
      <c r="AB1239" s="11" t="e">
        <f t="shared" si="96"/>
        <v>#DIV/0!</v>
      </c>
      <c r="AC1239" s="11">
        <f t="shared" si="97"/>
        <v>2.8830623729324349</v>
      </c>
    </row>
    <row r="1240" spans="25:29">
      <c r="Y1240" s="11">
        <f t="shared" si="98"/>
        <v>12.319999999999782</v>
      </c>
      <c r="Z1240" s="11">
        <f t="shared" si="99"/>
        <v>6.1599999999998909</v>
      </c>
      <c r="AA1240" s="11">
        <f t="shared" si="95"/>
        <v>1.2202099292266166</v>
      </c>
      <c r="AB1240" s="11" t="e">
        <f t="shared" si="96"/>
        <v>#DIV/0!</v>
      </c>
      <c r="AC1240" s="11">
        <f t="shared" si="97"/>
        <v>2.8894877003928361</v>
      </c>
    </row>
    <row r="1241" spans="25:29">
      <c r="Y1241" s="11">
        <f t="shared" si="98"/>
        <v>12.329999999999782</v>
      </c>
      <c r="Z1241" s="11">
        <f t="shared" si="99"/>
        <v>6.1649999999998908</v>
      </c>
      <c r="AA1241" s="11">
        <f t="shared" si="95"/>
        <v>1.2559792126115004</v>
      </c>
      <c r="AB1241" s="11" t="e">
        <f t="shared" si="96"/>
        <v>#DIV/0!</v>
      </c>
      <c r="AC1241" s="11">
        <f t="shared" si="97"/>
        <v>2.8957347906411757</v>
      </c>
    </row>
    <row r="1242" spans="25:29">
      <c r="Y1242" s="11">
        <f t="shared" si="98"/>
        <v>12.339999999999781</v>
      </c>
      <c r="Z1242" s="11">
        <f t="shared" si="99"/>
        <v>6.1699999999998907</v>
      </c>
      <c r="AA1242" s="11">
        <f t="shared" si="95"/>
        <v>1.2915332904241017</v>
      </c>
      <c r="AB1242" s="11" t="e">
        <f t="shared" si="96"/>
        <v>#DIV/0!</v>
      </c>
      <c r="AC1242" s="11">
        <f t="shared" si="97"/>
        <v>2.9018032583275004</v>
      </c>
    </row>
    <row r="1243" spans="25:29">
      <c r="Y1243" s="11">
        <f t="shared" si="98"/>
        <v>12.349999999999781</v>
      </c>
      <c r="Z1243" s="11">
        <f t="shared" si="99"/>
        <v>6.1749999999998906</v>
      </c>
      <c r="AA1243" s="11">
        <f t="shared" si="95"/>
        <v>1.3268660706562301</v>
      </c>
      <c r="AB1243" s="11" t="e">
        <f t="shared" si="96"/>
        <v>#DIV/0!</v>
      </c>
      <c r="AC1243" s="11">
        <f t="shared" si="97"/>
        <v>2.9076927291201358</v>
      </c>
    </row>
    <row r="1244" spans="25:29">
      <c r="Y1244" s="11">
        <f t="shared" si="98"/>
        <v>12.359999999999781</v>
      </c>
      <c r="Z1244" s="11">
        <f t="shared" si="99"/>
        <v>6.1799999999998905</v>
      </c>
      <c r="AA1244" s="11">
        <f t="shared" si="95"/>
        <v>1.3619714992178764</v>
      </c>
      <c r="AB1244" s="11" t="e">
        <f t="shared" si="96"/>
        <v>#DIV/0!</v>
      </c>
      <c r="AC1244" s="11">
        <f t="shared" si="97"/>
        <v>2.9134028397287852</v>
      </c>
    </row>
    <row r="1245" spans="25:29">
      <c r="Y1245" s="11">
        <f t="shared" si="98"/>
        <v>12.369999999999781</v>
      </c>
      <c r="Z1245" s="11">
        <f t="shared" si="99"/>
        <v>6.1849999999998904</v>
      </c>
      <c r="AA1245" s="11">
        <f t="shared" si="95"/>
        <v>1.3968435609745617</v>
      </c>
      <c r="AB1245" s="11" t="e">
        <f t="shared" si="96"/>
        <v>#DIV/0!</v>
      </c>
      <c r="AC1245" s="11">
        <f t="shared" si="97"/>
        <v>2.9189332379269275</v>
      </c>
    </row>
    <row r="1246" spans="25:29">
      <c r="Y1246" s="11">
        <f t="shared" si="98"/>
        <v>12.379999999999781</v>
      </c>
      <c r="Z1246" s="11">
        <f t="shared" si="99"/>
        <v>6.1899999999998903</v>
      </c>
      <c r="AA1246" s="11">
        <f t="shared" si="95"/>
        <v>1.431476280778063</v>
      </c>
      <c r="AB1246" s="11" t="e">
        <f t="shared" si="96"/>
        <v>#DIV/0!</v>
      </c>
      <c r="AC1246" s="11">
        <f t="shared" si="97"/>
        <v>2.9242835825735498</v>
      </c>
    </row>
    <row r="1247" spans="25:29">
      <c r="Y1247" s="11">
        <f t="shared" si="98"/>
        <v>12.38999999999978</v>
      </c>
      <c r="Z1247" s="11">
        <f t="shared" si="99"/>
        <v>6.1949999999998902</v>
      </c>
      <c r="AA1247" s="11">
        <f t="shared" si="95"/>
        <v>1.4658637244901036</v>
      </c>
      <c r="AB1247" s="11" t="e">
        <f t="shared" si="96"/>
        <v>#DIV/0!</v>
      </c>
      <c r="AC1247" s="11">
        <f t="shared" si="97"/>
        <v>2.9294535436341946</v>
      </c>
    </row>
    <row r="1248" spans="25:29">
      <c r="Y1248" s="11">
        <f t="shared" si="98"/>
        <v>12.39999999999978</v>
      </c>
      <c r="Z1248" s="11">
        <f t="shared" si="99"/>
        <v>6.19999999999989</v>
      </c>
      <c r="AA1248" s="11">
        <f t="shared" si="95"/>
        <v>1.499999999999249</v>
      </c>
      <c r="AB1248" s="11" t="e">
        <f t="shared" si="96"/>
        <v>#DIV/0!</v>
      </c>
      <c r="AC1248" s="11">
        <f t="shared" si="97"/>
        <v>2.9344428022013096</v>
      </c>
    </row>
    <row r="1249" spans="25:29">
      <c r="Y1249" s="11">
        <f t="shared" si="98"/>
        <v>12.40999999999978</v>
      </c>
      <c r="Z1249" s="11">
        <f t="shared" si="99"/>
        <v>6.2049999999998899</v>
      </c>
      <c r="AA1249" s="11">
        <f t="shared" si="95"/>
        <v>1.5338792582304066</v>
      </c>
      <c r="AB1249" s="11" t="e">
        <f t="shared" si="96"/>
        <v>#DIV/0!</v>
      </c>
      <c r="AC1249" s="11">
        <f t="shared" si="97"/>
        <v>2.9392510505139242</v>
      </c>
    </row>
    <row r="1250" spans="25:29">
      <c r="Y1250" s="11">
        <f t="shared" si="98"/>
        <v>12.41999999999978</v>
      </c>
      <c r="Z1250" s="11">
        <f t="shared" si="99"/>
        <v>6.2099999999998898</v>
      </c>
      <c r="AA1250" s="11">
        <f t="shared" si="95"/>
        <v>1.5674956941471077</v>
      </c>
      <c r="AB1250" s="11" t="e">
        <f t="shared" si="96"/>
        <v>#DIV/0!</v>
      </c>
      <c r="AC1250" s="11">
        <f t="shared" si="97"/>
        <v>2.9438779919766356</v>
      </c>
    </row>
    <row r="1251" spans="25:29">
      <c r="Y1251" s="11">
        <f t="shared" si="98"/>
        <v>12.429999999999779</v>
      </c>
      <c r="Z1251" s="11">
        <f t="shared" si="99"/>
        <v>6.2149999999998897</v>
      </c>
      <c r="AA1251" s="11">
        <f t="shared" si="95"/>
        <v>1.6008435477460883</v>
      </c>
      <c r="AB1251" s="11" t="e">
        <f t="shared" si="96"/>
        <v>#DIV/0!</v>
      </c>
      <c r="AC1251" s="11">
        <f t="shared" si="97"/>
        <v>2.9483233411778986</v>
      </c>
    </row>
    <row r="1252" spans="25:29">
      <c r="Y1252" s="11">
        <f t="shared" si="98"/>
        <v>12.439999999999779</v>
      </c>
      <c r="Z1252" s="11">
        <f t="shared" si="99"/>
        <v>6.2199999999998896</v>
      </c>
      <c r="AA1252" s="11">
        <f t="shared" si="95"/>
        <v>1.633917105044346</v>
      </c>
      <c r="AB1252" s="11" t="e">
        <f t="shared" si="96"/>
        <v>#DIV/0!</v>
      </c>
      <c r="AC1252" s="11">
        <f t="shared" si="97"/>
        <v>2.9525868239076334</v>
      </c>
    </row>
    <row r="1253" spans="25:29">
      <c r="Y1253" s="11">
        <f t="shared" si="98"/>
        <v>12.449999999999779</v>
      </c>
      <c r="Z1253" s="11">
        <f t="shared" si="99"/>
        <v>6.2249999999998895</v>
      </c>
      <c r="AA1253" s="11">
        <f t="shared" si="95"/>
        <v>1.6667106990580824</v>
      </c>
      <c r="AB1253" s="11" t="e">
        <f t="shared" si="96"/>
        <v>#DIV/0!</v>
      </c>
      <c r="AC1253" s="11">
        <f t="shared" si="97"/>
        <v>2.9566681771741452</v>
      </c>
    </row>
    <row r="1254" spans="25:29">
      <c r="Y1254" s="11">
        <f t="shared" si="98"/>
        <v>12.459999999999779</v>
      </c>
      <c r="Z1254" s="11">
        <f t="shared" si="99"/>
        <v>6.2299999999998894</v>
      </c>
      <c r="AA1254" s="11">
        <f t="shared" si="95"/>
        <v>1.6992187107737764</v>
      </c>
      <c r="AB1254" s="11" t="e">
        <f t="shared" si="96"/>
        <v>#DIV/0!</v>
      </c>
      <c r="AC1254" s="11">
        <f t="shared" si="97"/>
        <v>2.9605671492203376</v>
      </c>
    </row>
    <row r="1255" spans="25:29">
      <c r="Y1255" s="11">
        <f t="shared" si="98"/>
        <v>12.469999999999779</v>
      </c>
      <c r="Z1255" s="11">
        <f t="shared" si="99"/>
        <v>6.2349999999998893</v>
      </c>
      <c r="AA1255" s="11">
        <f t="shared" si="95"/>
        <v>1.7314355701109811</v>
      </c>
      <c r="AB1255" s="11" t="e">
        <f t="shared" si="96"/>
        <v>#DIV/0!</v>
      </c>
      <c r="AC1255" s="11">
        <f t="shared" si="97"/>
        <v>2.9642834995392504</v>
      </c>
    </row>
    <row r="1256" spans="25:29">
      <c r="Y1256" s="11">
        <f t="shared" si="98"/>
        <v>12.479999999999778</v>
      </c>
      <c r="Z1256" s="11">
        <f t="shared" si="99"/>
        <v>6.2399999999998892</v>
      </c>
      <c r="AA1256" s="11">
        <f t="shared" si="95"/>
        <v>1.7633557568767106</v>
      </c>
      <c r="AB1256" s="11" t="e">
        <f t="shared" si="96"/>
        <v>#DIV/0!</v>
      </c>
      <c r="AC1256" s="11">
        <f t="shared" si="97"/>
        <v>2.9678169988888889</v>
      </c>
    </row>
    <row r="1257" spans="25:29">
      <c r="Y1257" s="11">
        <f t="shared" si="98"/>
        <v>12.489999999999778</v>
      </c>
      <c r="Z1257" s="11">
        <f t="shared" si="99"/>
        <v>6.2449999999998891</v>
      </c>
      <c r="AA1257" s="11">
        <f t="shared" si="95"/>
        <v>1.7949738017112797</v>
      </c>
      <c r="AB1257" s="11" t="e">
        <f t="shared" si="96"/>
        <v>#DIV/0!</v>
      </c>
      <c r="AC1257" s="11">
        <f t="shared" si="97"/>
        <v>2.9711674293063699</v>
      </c>
    </row>
    <row r="1258" spans="25:29">
      <c r="Y1258" s="11">
        <f t="shared" si="98"/>
        <v>12.499999999999778</v>
      </c>
      <c r="Z1258" s="11">
        <f t="shared" si="99"/>
        <v>6.249999999999889</v>
      </c>
      <c r="AA1258" s="11">
        <f t="shared" si="95"/>
        <v>1.8262842870254588</v>
      </c>
      <c r="AB1258" s="11" t="e">
        <f t="shared" si="96"/>
        <v>#DIV/0!</v>
      </c>
      <c r="AC1258" s="11">
        <f t="shared" si="97"/>
        <v>2.9743345841213631</v>
      </c>
    </row>
    <row r="1259" spans="25:29">
      <c r="Y1259" s="11">
        <f t="shared" si="98"/>
        <v>12.509999999999778</v>
      </c>
      <c r="Z1259" s="11">
        <f t="shared" si="99"/>
        <v>6.2549999999998889</v>
      </c>
      <c r="AA1259" s="11">
        <f t="shared" si="95"/>
        <v>1.8572818479288105</v>
      </c>
      <c r="AB1259" s="11" t="e">
        <f t="shared" si="96"/>
        <v>#DIV/0!</v>
      </c>
      <c r="AC1259" s="11">
        <f t="shared" si="97"/>
        <v>2.9773182679688408</v>
      </c>
    </row>
    <row r="1260" spans="25:29">
      <c r="Y1260" s="11">
        <f t="shared" si="98"/>
        <v>12.519999999999778</v>
      </c>
      <c r="Z1260" s="11">
        <f t="shared" si="99"/>
        <v>6.2599999999998888</v>
      </c>
      <c r="AA1260" s="11">
        <f t="shared" si="95"/>
        <v>1.8879611731488239</v>
      </c>
      <c r="AB1260" s="11" t="e">
        <f t="shared" si="96"/>
        <v>#DIV/0!</v>
      </c>
      <c r="AC1260" s="11">
        <f t="shared" si="97"/>
        <v>2.9801182968011291</v>
      </c>
    </row>
    <row r="1261" spans="25:29">
      <c r="Y1261" s="11">
        <f t="shared" si="98"/>
        <v>12.529999999999777</v>
      </c>
      <c r="Z1261" s="11">
        <f t="shared" si="99"/>
        <v>6.2649999999998887</v>
      </c>
      <c r="AA1261" s="11">
        <f t="shared" si="95"/>
        <v>1.9183170059410775</v>
      </c>
      <c r="AB1261" s="11" t="e">
        <f t="shared" si="96"/>
        <v>#DIV/0!</v>
      </c>
      <c r="AC1261" s="11">
        <f t="shared" si="97"/>
        <v>2.9827344978992603</v>
      </c>
    </row>
    <row r="1262" spans="25:29">
      <c r="Y1262" s="11">
        <f t="shared" si="98"/>
        <v>12.539999999999777</v>
      </c>
      <c r="Z1262" s="11">
        <f t="shared" si="99"/>
        <v>6.2699999999998886</v>
      </c>
      <c r="AA1262" s="11">
        <f t="shared" si="95"/>
        <v>1.948344144989878</v>
      </c>
      <c r="AB1262" s="11" t="e">
        <f t="shared" si="96"/>
        <v>#DIV/0!</v>
      </c>
      <c r="AC1262" s="11">
        <f t="shared" si="97"/>
        <v>2.985166709883627</v>
      </c>
    </row>
    <row r="1263" spans="25:29">
      <c r="Y1263" s="11">
        <f t="shared" si="98"/>
        <v>12.549999999999777</v>
      </c>
      <c r="Z1263" s="11">
        <f t="shared" si="99"/>
        <v>6.2749999999998884</v>
      </c>
      <c r="AA1263" s="11">
        <f t="shared" si="95"/>
        <v>1.9780374452995453</v>
      </c>
      <c r="AB1263" s="11" t="e">
        <f t="shared" si="96"/>
        <v>#DIV/0!</v>
      </c>
      <c r="AC1263" s="11">
        <f t="shared" si="97"/>
        <v>2.987414782723937</v>
      </c>
    </row>
    <row r="1264" spans="25:29">
      <c r="Y1264" s="11">
        <f t="shared" si="98"/>
        <v>12.559999999999777</v>
      </c>
      <c r="Z1264" s="11">
        <f t="shared" si="99"/>
        <v>6.2799999999998883</v>
      </c>
      <c r="AA1264" s="11">
        <f t="shared" si="95"/>
        <v>2.0073918190759095</v>
      </c>
      <c r="AB1264" s="11" t="e">
        <f t="shared" si="96"/>
        <v>#DIV/0!</v>
      </c>
      <c r="AC1264" s="11">
        <f t="shared" si="97"/>
        <v>2.9894785777484691</v>
      </c>
    </row>
    <row r="1265" spans="25:29">
      <c r="Y1265" s="11">
        <f t="shared" si="98"/>
        <v>12.569999999999776</v>
      </c>
      <c r="Z1265" s="11">
        <f t="shared" si="99"/>
        <v>6.2849999999998882</v>
      </c>
      <c r="AA1265" s="11">
        <f t="shared" si="95"/>
        <v>2.0364022365981795</v>
      </c>
      <c r="AB1265" s="11" t="e">
        <f t="shared" si="96"/>
        <v>#DIV/0!</v>
      </c>
      <c r="AC1265" s="11">
        <f t="shared" si="97"/>
        <v>2.9913579676526241</v>
      </c>
    </row>
    <row r="1266" spans="25:29">
      <c r="Y1266" s="11">
        <f t="shared" si="98"/>
        <v>12.579999999999776</v>
      </c>
      <c r="Z1266" s="11">
        <f t="shared" si="99"/>
        <v>6.2899999999998881</v>
      </c>
      <c r="AA1266" s="11">
        <f t="shared" si="95"/>
        <v>2.0650637270806205</v>
      </c>
      <c r="AB1266" s="11" t="e">
        <f t="shared" si="96"/>
        <v>#DIV/0!</v>
      </c>
      <c r="AC1266" s="11">
        <f t="shared" si="97"/>
        <v>2.9930528365067803</v>
      </c>
    </row>
    <row r="1267" spans="25:29">
      <c r="Y1267" s="11">
        <f t="shared" si="98"/>
        <v>12.589999999999776</v>
      </c>
      <c r="Z1267" s="11">
        <f t="shared" si="99"/>
        <v>6.294999999999888</v>
      </c>
      <c r="AA1267" s="11">
        <f t="shared" si="95"/>
        <v>2.0933713795244033</v>
      </c>
      <c r="AB1267" s="11" t="e">
        <f t="shared" si="96"/>
        <v>#DIV/0!</v>
      </c>
      <c r="AC1267" s="11">
        <f t="shared" si="97"/>
        <v>2.9945630797634428</v>
      </c>
    </row>
    <row r="1268" spans="25:29">
      <c r="Y1268" s="11">
        <f t="shared" si="98"/>
        <v>12.599999999999776</v>
      </c>
      <c r="Z1268" s="11">
        <f t="shared" si="99"/>
        <v>6.2999999999998879</v>
      </c>
      <c r="AA1268" s="11">
        <f t="shared" si="95"/>
        <v>2.12132034355901</v>
      </c>
      <c r="AB1268" s="11" t="e">
        <f t="shared" si="96"/>
        <v>#DIV/0!</v>
      </c>
      <c r="AC1268" s="11">
        <f t="shared" si="97"/>
        <v>2.9958886042636941</v>
      </c>
    </row>
    <row r="1269" spans="25:29">
      <c r="Y1269" s="11">
        <f t="shared" si="98"/>
        <v>12.609999999999776</v>
      </c>
      <c r="Z1269" s="11">
        <f t="shared" si="99"/>
        <v>6.3049999999998878</v>
      </c>
      <c r="AA1269" s="11">
        <f t="shared" si="95"/>
        <v>2.1489058302733421</v>
      </c>
      <c r="AB1269" s="11" t="e">
        <f t="shared" si="96"/>
        <v>#DIV/0!</v>
      </c>
      <c r="AC1269" s="11">
        <f t="shared" si="97"/>
        <v>2.997029328242939</v>
      </c>
    </row>
    <row r="1270" spans="25:29">
      <c r="Y1270" s="11">
        <f t="shared" si="98"/>
        <v>12.619999999999775</v>
      </c>
      <c r="Z1270" s="11">
        <f t="shared" si="99"/>
        <v>6.3099999999998877</v>
      </c>
      <c r="AA1270" s="11">
        <f t="shared" si="95"/>
        <v>2.1761231130362546</v>
      </c>
      <c r="AB1270" s="11" t="e">
        <f t="shared" si="96"/>
        <v>#DIV/0!</v>
      </c>
      <c r="AC1270" s="11">
        <f t="shared" si="97"/>
        <v>2.9979851813359493</v>
      </c>
    </row>
    <row r="1271" spans="25:29">
      <c r="Y1271" s="11">
        <f t="shared" si="98"/>
        <v>12.629999999999775</v>
      </c>
      <c r="Z1271" s="11">
        <f t="shared" si="99"/>
        <v>6.3149999999998876</v>
      </c>
      <c r="AA1271" s="11">
        <f t="shared" si="95"/>
        <v>2.2029675283064534</v>
      </c>
      <c r="AB1271" s="11" t="e">
        <f t="shared" si="96"/>
        <v>#DIV/0!</v>
      </c>
      <c r="AC1271" s="11">
        <f t="shared" si="97"/>
        <v>2.9987561045812035</v>
      </c>
    </row>
    <row r="1272" spans="25:29">
      <c r="Y1272" s="11">
        <f t="shared" si="98"/>
        <v>12.639999999999775</v>
      </c>
      <c r="Z1272" s="11">
        <f t="shared" si="99"/>
        <v>6.3199999999998875</v>
      </c>
      <c r="AA1272" s="11">
        <f t="shared" si="95"/>
        <v>2.2294344764315848</v>
      </c>
      <c r="AB1272" s="11" t="e">
        <f t="shared" si="96"/>
        <v>#DIV/0!</v>
      </c>
      <c r="AC1272" s="11">
        <f t="shared" si="97"/>
        <v>2.9993420504245254</v>
      </c>
    </row>
    <row r="1273" spans="25:29">
      <c r="Y1273" s="11">
        <f t="shared" si="98"/>
        <v>12.649999999999775</v>
      </c>
      <c r="Z1273" s="11">
        <f t="shared" si="99"/>
        <v>6.3249999999998874</v>
      </c>
      <c r="AA1273" s="11">
        <f t="shared" si="95"/>
        <v>2.2555194224363468</v>
      </c>
      <c r="AB1273" s="11" t="e">
        <f t="shared" si="96"/>
        <v>#DIV/0!</v>
      </c>
      <c r="AC1273" s="11">
        <f t="shared" si="97"/>
        <v>2.9997429827220143</v>
      </c>
    </row>
    <row r="1274" spans="25:29">
      <c r="Y1274" s="11">
        <f t="shared" si="98"/>
        <v>12.659999999999775</v>
      </c>
      <c r="Z1274" s="11">
        <f t="shared" si="99"/>
        <v>6.3299999999998873</v>
      </c>
      <c r="AA1274" s="11">
        <f t="shared" si="95"/>
        <v>2.2812178967995198</v>
      </c>
      <c r="AB1274" s="11" t="e">
        <f t="shared" si="96"/>
        <v>#DIV/0!</v>
      </c>
      <c r="AC1274" s="11">
        <f t="shared" si="97"/>
        <v>2.9999588767422773</v>
      </c>
    </row>
    <row r="1275" spans="25:29">
      <c r="Y1275" s="11">
        <f t="shared" si="98"/>
        <v>12.669999999999774</v>
      </c>
      <c r="Z1275" s="11">
        <f t="shared" si="99"/>
        <v>6.3349999999998872</v>
      </c>
      <c r="AA1275" s="11">
        <f t="shared" si="95"/>
        <v>2.3065254962198041</v>
      </c>
      <c r="AB1275" s="11" t="e">
        <f t="shared" si="96"/>
        <v>#DIV/0!</v>
      </c>
      <c r="AC1275" s="11">
        <f t="shared" si="97"/>
        <v>2.9999897191679556</v>
      </c>
    </row>
    <row r="1276" spans="25:29">
      <c r="Y1276" s="11">
        <f t="shared" si="98"/>
        <v>12.679999999999774</v>
      </c>
      <c r="Z1276" s="11">
        <f t="shared" si="99"/>
        <v>6.3399999999998871</v>
      </c>
      <c r="AA1276" s="11">
        <f t="shared" si="95"/>
        <v>2.3314378843703509</v>
      </c>
      <c r="AB1276" s="11" t="e">
        <f t="shared" si="96"/>
        <v>#DIV/0!</v>
      </c>
      <c r="AC1276" s="11">
        <f t="shared" si="97"/>
        <v>2.9998355080965422</v>
      </c>
    </row>
    <row r="1277" spans="25:29">
      <c r="Y1277" s="11">
        <f t="shared" si="98"/>
        <v>12.689999999999774</v>
      </c>
      <c r="Z1277" s="11">
        <f t="shared" si="99"/>
        <v>6.344999999999887</v>
      </c>
      <c r="AA1277" s="11">
        <f t="shared" si="95"/>
        <v>2.3559507926416723</v>
      </c>
      <c r="AB1277" s="11" t="e">
        <f t="shared" si="96"/>
        <v>#DIV/0!</v>
      </c>
      <c r="AC1277" s="11">
        <f t="shared" si="97"/>
        <v>2.999496253040502</v>
      </c>
    </row>
    <row r="1278" spans="25:29">
      <c r="Y1278" s="11">
        <f t="shared" si="98"/>
        <v>12.699999999999774</v>
      </c>
      <c r="Z1278" s="11">
        <f t="shared" si="99"/>
        <v>6.3499999999998868</v>
      </c>
      <c r="AA1278" s="11">
        <f t="shared" si="95"/>
        <v>2.3800600208731622</v>
      </c>
      <c r="AB1278" s="11" t="e">
        <f t="shared" si="96"/>
        <v>#DIV/0!</v>
      </c>
      <c r="AC1278" s="11">
        <f t="shared" si="97"/>
        <v>2.9989719749266857</v>
      </c>
    </row>
    <row r="1279" spans="25:29">
      <c r="Y1279" s="11">
        <f t="shared" si="98"/>
        <v>12.709999999999773</v>
      </c>
      <c r="Z1279" s="11">
        <f t="shared" si="99"/>
        <v>6.3549999999998867</v>
      </c>
      <c r="AA1279" s="11">
        <f t="shared" si="95"/>
        <v>2.4037614380726451</v>
      </c>
      <c r="AB1279" s="11" t="e">
        <f t="shared" si="96"/>
        <v>#DIV/0!</v>
      </c>
      <c r="AC1279" s="11">
        <f t="shared" si="97"/>
        <v>2.9982627060950366</v>
      </c>
    </row>
    <row r="1280" spans="25:29">
      <c r="Y1280" s="11">
        <f t="shared" si="98"/>
        <v>12.719999999999773</v>
      </c>
      <c r="Z1280" s="11">
        <f t="shared" si="99"/>
        <v>6.3599999999998866</v>
      </c>
      <c r="AA1280" s="11">
        <f t="shared" si="95"/>
        <v>2.4270509831243117</v>
      </c>
      <c r="AB1280" s="11" t="e">
        <f t="shared" si="96"/>
        <v>#DIV/0!</v>
      </c>
      <c r="AC1280" s="11">
        <f t="shared" si="97"/>
        <v>2.9973684902965969</v>
      </c>
    </row>
    <row r="1281" spans="25:29">
      <c r="Y1281" s="11">
        <f t="shared" si="98"/>
        <v>12.729999999999773</v>
      </c>
      <c r="Z1281" s="11">
        <f t="shared" si="99"/>
        <v>6.3649999999998865</v>
      </c>
      <c r="AA1281" s="11">
        <f t="shared" si="95"/>
        <v>2.449924665484513</v>
      </c>
      <c r="AB1281" s="11" t="e">
        <f t="shared" si="96"/>
        <v>#DIV/0!</v>
      </c>
      <c r="AC1281" s="11">
        <f t="shared" si="97"/>
        <v>2.9962893826908106</v>
      </c>
    </row>
    <row r="1282" spans="25:29">
      <c r="Y1282" s="11">
        <f t="shared" si="98"/>
        <v>12.739999999999773</v>
      </c>
      <c r="Z1282" s="11">
        <f t="shared" si="99"/>
        <v>6.3699999999998864</v>
      </c>
      <c r="AA1282" s="11">
        <f t="shared" si="95"/>
        <v>2.4723785658655362</v>
      </c>
      <c r="AB1282" s="11" t="e">
        <f t="shared" si="96"/>
        <v>#DIV/0!</v>
      </c>
      <c r="AC1282" s="11">
        <f t="shared" si="97"/>
        <v>2.995025449842116</v>
      </c>
    </row>
    <row r="1283" spans="25:29">
      <c r="Y1283" s="11">
        <f t="shared" si="98"/>
        <v>12.749999999999773</v>
      </c>
      <c r="Z1283" s="11">
        <f t="shared" si="99"/>
        <v>6.3749999999998863</v>
      </c>
      <c r="AA1283" s="11">
        <f t="shared" si="95"/>
        <v>2.4944088369071373</v>
      </c>
      <c r="AB1283" s="11" t="e">
        <f t="shared" si="96"/>
        <v>#DIV/0!</v>
      </c>
      <c r="AC1283" s="11">
        <f t="shared" si="97"/>
        <v>2.9935767697158453</v>
      </c>
    </row>
    <row r="1284" spans="25:29">
      <c r="Y1284" s="11">
        <f t="shared" si="98"/>
        <v>12.759999999999772</v>
      </c>
      <c r="Z1284" s="11">
        <f t="shared" si="99"/>
        <v>6.3799999999998862</v>
      </c>
      <c r="AA1284" s="11">
        <f t="shared" si="95"/>
        <v>2.516011703835781</v>
      </c>
      <c r="AB1284" s="11" t="e">
        <f t="shared" si="96"/>
        <v>#DIV/0!</v>
      </c>
      <c r="AC1284" s="11">
        <f t="shared" si="97"/>
        <v>2.9919434316734135</v>
      </c>
    </row>
    <row r="1285" spans="25:29">
      <c r="Y1285" s="11">
        <f t="shared" si="98"/>
        <v>12.769999999999772</v>
      </c>
      <c r="Z1285" s="11">
        <f t="shared" si="99"/>
        <v>6.3849999999998861</v>
      </c>
      <c r="AA1285" s="11">
        <f t="shared" si="95"/>
        <v>2.5371834651114362</v>
      </c>
      <c r="AB1285" s="11" t="e">
        <f t="shared" si="96"/>
        <v>#DIV/0!</v>
      </c>
      <c r="AC1285" s="11">
        <f t="shared" si="97"/>
        <v>2.9901255364668038</v>
      </c>
    </row>
    <row r="1286" spans="25:29">
      <c r="Y1286" s="11">
        <f t="shared" si="98"/>
        <v>12.779999999999772</v>
      </c>
      <c r="Z1286" s="11">
        <f t="shared" si="99"/>
        <v>6.389999999999886</v>
      </c>
      <c r="AA1286" s="11">
        <f t="shared" si="95"/>
        <v>2.5579204930618058</v>
      </c>
      <c r="AB1286" s="11" t="e">
        <f t="shared" si="96"/>
        <v>#DIV/0!</v>
      </c>
      <c r="AC1286" s="11">
        <f t="shared" si="97"/>
        <v>2.9881231962323564</v>
      </c>
    </row>
    <row r="1287" spans="25:29">
      <c r="Y1287" s="11">
        <f t="shared" si="98"/>
        <v>12.789999999999772</v>
      </c>
      <c r="Z1287" s="11">
        <f t="shared" si="99"/>
        <v>6.3949999999998859</v>
      </c>
      <c r="AA1287" s="11">
        <f t="shared" si="95"/>
        <v>2.5782192345039001</v>
      </c>
      <c r="AB1287" s="11" t="e">
        <f t="shared" si="96"/>
        <v>#DIV/0!</v>
      </c>
      <c r="AC1287" s="11">
        <f t="shared" si="97"/>
        <v>2.9859365344838484</v>
      </c>
    </row>
    <row r="1288" spans="25:29">
      <c r="Y1288" s="11">
        <f t="shared" si="98"/>
        <v>12.799999999999772</v>
      </c>
      <c r="Z1288" s="11">
        <f t="shared" si="99"/>
        <v>6.3999999999998858</v>
      </c>
      <c r="AA1288" s="11">
        <f t="shared" ref="AA1288:AA1351" si="100">$E$16*SIN($E$23*Z1288-$E$24*Y1288)</f>
        <v>2.5980762113528604</v>
      </c>
      <c r="AB1288" s="11" t="e">
        <f t="shared" ref="AB1288:AB1351" si="101">$E$16*SIN($E$23*$AB$6-$E$24*Y1288)</f>
        <v>#DIV/0!</v>
      </c>
      <c r="AC1288" s="11">
        <f t="shared" ref="AC1288:AC1351" si="102">$E$16*SIN($E$23*Z1288-$E$24*$AC$6)</f>
        <v>2.983565686104876</v>
      </c>
    </row>
    <row r="1289" spans="25:29">
      <c r="Y1289" s="11">
        <f t="shared" si="98"/>
        <v>12.809999999999771</v>
      </c>
      <c r="Z1289" s="11">
        <f t="shared" si="99"/>
        <v>6.4049999999998857</v>
      </c>
      <c r="AA1289" s="11">
        <f t="shared" si="100"/>
        <v>2.6174880212179485</v>
      </c>
      <c r="AB1289" s="11" t="e">
        <f t="shared" si="101"/>
        <v>#DIV/0!</v>
      </c>
      <c r="AC1289" s="11">
        <f t="shared" si="102"/>
        <v>2.9810107973405358</v>
      </c>
    </row>
    <row r="1290" spans="25:29">
      <c r="Y1290" s="11">
        <f t="shared" ref="Y1290:Y1353" si="103">Y1289+$Z$3</f>
        <v>12.819999999999771</v>
      </c>
      <c r="Z1290" s="11">
        <f t="shared" ref="Z1290:Z1353" si="104">Z1289+$Z$4</f>
        <v>6.4099999999998856</v>
      </c>
      <c r="AA1290" s="11">
        <f t="shared" si="100"/>
        <v>2.6364513379854664</v>
      </c>
      <c r="AB1290" s="11" t="e">
        <f t="shared" si="101"/>
        <v>#DIV/0!</v>
      </c>
      <c r="AC1290" s="11">
        <f t="shared" si="102"/>
        <v>2.9782720257884017</v>
      </c>
    </row>
    <row r="1291" spans="25:29">
      <c r="Y1291" s="11">
        <f t="shared" si="103"/>
        <v>12.829999999999771</v>
      </c>
      <c r="Z1291" s="11">
        <f t="shared" si="104"/>
        <v>6.4149999999998855</v>
      </c>
      <c r="AA1291" s="11">
        <f t="shared" si="100"/>
        <v>2.654962912388704</v>
      </c>
      <c r="AB1291" s="11" t="e">
        <f t="shared" si="101"/>
        <v>#DIV/0!</v>
      </c>
      <c r="AC1291" s="11">
        <f t="shared" si="102"/>
        <v>2.9753495403888022</v>
      </c>
    </row>
    <row r="1292" spans="25:29">
      <c r="Y1292" s="11">
        <f t="shared" si="103"/>
        <v>12.839999999999771</v>
      </c>
      <c r="Z1292" s="11">
        <f t="shared" si="104"/>
        <v>6.4199999999998854</v>
      </c>
      <c r="AA1292" s="11">
        <f t="shared" si="100"/>
        <v>2.6730195725646904</v>
      </c>
      <c r="AB1292" s="11" t="e">
        <f t="shared" si="101"/>
        <v>#DIV/0!</v>
      </c>
      <c r="AC1292" s="11">
        <f t="shared" si="102"/>
        <v>2.9722435214144038</v>
      </c>
    </row>
    <row r="1293" spans="25:29">
      <c r="Y1293" s="11">
        <f t="shared" si="103"/>
        <v>12.84999999999977</v>
      </c>
      <c r="Z1293" s="11">
        <f t="shared" si="104"/>
        <v>6.4249999999998852</v>
      </c>
      <c r="AA1293" s="11">
        <f t="shared" si="100"/>
        <v>2.6906182245976646</v>
      </c>
      <c r="AB1293" s="11" t="e">
        <f t="shared" si="101"/>
        <v>#DIV/0!</v>
      </c>
      <c r="AC1293" s="11">
        <f t="shared" si="102"/>
        <v>2.9689541604590883</v>
      </c>
    </row>
    <row r="1294" spans="25:29">
      <c r="Y1294" s="11">
        <f t="shared" si="103"/>
        <v>12.85999999999977</v>
      </c>
      <c r="Z1294" s="11">
        <f t="shared" si="104"/>
        <v>6.4299999999998851</v>
      </c>
      <c r="AA1294" s="11">
        <f t="shared" si="100"/>
        <v>2.7077558530491945</v>
      </c>
      <c r="AB1294" s="11" t="e">
        <f t="shared" si="101"/>
        <v>#DIV/0!</v>
      </c>
      <c r="AC1294" s="11">
        <f t="shared" si="102"/>
        <v>2.965481660426132</v>
      </c>
    </row>
    <row r="1295" spans="25:29">
      <c r="Y1295" s="11">
        <f t="shared" si="103"/>
        <v>12.86999999999977</v>
      </c>
      <c r="Z1295" s="11">
        <f t="shared" si="104"/>
        <v>6.434999999999885</v>
      </c>
      <c r="AA1295" s="11">
        <f t="shared" si="100"/>
        <v>2.7244295214748608</v>
      </c>
      <c r="AB1295" s="11" t="e">
        <f t="shared" si="101"/>
        <v>#DIV/0!</v>
      </c>
      <c r="AC1295" s="11">
        <f t="shared" si="102"/>
        <v>2.9618262355156952</v>
      </c>
    </row>
    <row r="1296" spans="25:29">
      <c r="Y1296" s="11">
        <f t="shared" si="103"/>
        <v>12.87999999999977</v>
      </c>
      <c r="Z1296" s="11">
        <f t="shared" si="104"/>
        <v>6.4399999999998849</v>
      </c>
      <c r="AA1296" s="11">
        <f t="shared" si="100"/>
        <v>2.7406363729274323</v>
      </c>
      <c r="AB1296" s="11" t="e">
        <f t="shared" si="101"/>
        <v>#DIV/0!</v>
      </c>
      <c r="AC1296" s="11">
        <f t="shared" si="102"/>
        <v>2.9579881112116055</v>
      </c>
    </row>
    <row r="1297" spans="25:29">
      <c r="Y1297" s="11">
        <f t="shared" si="103"/>
        <v>12.88999999999977</v>
      </c>
      <c r="Z1297" s="11">
        <f t="shared" si="104"/>
        <v>6.4449999999998848</v>
      </c>
      <c r="AA1297" s="11">
        <f t="shared" si="100"/>
        <v>2.7563736304463338</v>
      </c>
      <c r="AB1297" s="11" t="e">
        <f t="shared" si="101"/>
        <v>#DIV/0!</v>
      </c>
      <c r="AC1297" s="11">
        <f t="shared" si="102"/>
        <v>2.9539675242674468</v>
      </c>
    </row>
    <row r="1298" spans="25:29">
      <c r="Y1298" s="11">
        <f t="shared" si="103"/>
        <v>12.899999999999769</v>
      </c>
      <c r="Z1298" s="11">
        <f t="shared" si="104"/>
        <v>6.4499999999998847</v>
      </c>
      <c r="AA1298" s="11">
        <f t="shared" si="100"/>
        <v>2.7716385975335123</v>
      </c>
      <c r="AB1298" s="11" t="e">
        <f t="shared" si="101"/>
        <v>#DIV/0!</v>
      </c>
      <c r="AC1298" s="11">
        <f t="shared" si="102"/>
        <v>2.9497647226919623</v>
      </c>
    </row>
    <row r="1299" spans="25:29">
      <c r="Y1299" s="11">
        <f t="shared" si="103"/>
        <v>12.909999999999769</v>
      </c>
      <c r="Z1299" s="11">
        <f t="shared" si="104"/>
        <v>6.4549999999998846</v>
      </c>
      <c r="AA1299" s="11">
        <f t="shared" si="100"/>
        <v>2.7864286586154341</v>
      </c>
      <c r="AB1299" s="11" t="e">
        <f t="shared" si="101"/>
        <v>#DIV/0!</v>
      </c>
      <c r="AC1299" s="11">
        <f t="shared" si="102"/>
        <v>2.9453799657337507</v>
      </c>
    </row>
    <row r="1300" spans="25:29">
      <c r="Y1300" s="11">
        <f t="shared" si="103"/>
        <v>12.919999999999769</v>
      </c>
      <c r="Z1300" s="11">
        <f t="shared" si="104"/>
        <v>6.4599999999998845</v>
      </c>
      <c r="AA1300" s="11">
        <f t="shared" si="100"/>
        <v>2.8007412794912794</v>
      </c>
      <c r="AB1300" s="11" t="e">
        <f t="shared" si="101"/>
        <v>#DIV/0!</v>
      </c>
      <c r="AC1300" s="11">
        <f t="shared" si="102"/>
        <v>2.9408135238652733</v>
      </c>
    </row>
    <row r="1301" spans="25:29">
      <c r="Y1301" s="11">
        <f t="shared" si="103"/>
        <v>12.929999999999769</v>
      </c>
      <c r="Z1301" s="11">
        <f t="shared" si="104"/>
        <v>6.4649999999998844</v>
      </c>
      <c r="AA1301" s="11">
        <f t="shared" si="100"/>
        <v>2.8145740077671322</v>
      </c>
      <c r="AB1301" s="11" t="e">
        <f t="shared" si="101"/>
        <v>#DIV/0!</v>
      </c>
      <c r="AC1301" s="11">
        <f t="shared" si="102"/>
        <v>2.936065678766175</v>
      </c>
    </row>
    <row r="1302" spans="25:29">
      <c r="Y1302" s="11">
        <f t="shared" si="103"/>
        <v>12.939999999999769</v>
      </c>
      <c r="Z1302" s="11">
        <f t="shared" si="104"/>
        <v>6.4699999999998843</v>
      </c>
      <c r="AA1302" s="11">
        <f t="shared" si="100"/>
        <v>2.8279244732762283</v>
      </c>
      <c r="AB1302" s="11" t="e">
        <f t="shared" si="101"/>
        <v>#DIV/0!</v>
      </c>
      <c r="AC1302" s="11">
        <f t="shared" si="102"/>
        <v>2.9311367233059062</v>
      </c>
    </row>
    <row r="1303" spans="25:29">
      <c r="Y1303" s="11">
        <f t="shared" si="103"/>
        <v>12.949999999999768</v>
      </c>
      <c r="Z1303" s="11">
        <f t="shared" si="104"/>
        <v>6.4749999999998842</v>
      </c>
      <c r="AA1303" s="11">
        <f t="shared" si="100"/>
        <v>2.8407903884850234</v>
      </c>
      <c r="AB1303" s="11" t="e">
        <f t="shared" si="101"/>
        <v>#DIV/0!</v>
      </c>
      <c r="AC1303" s="11">
        <f t="shared" si="102"/>
        <v>2.9260269615256584</v>
      </c>
    </row>
    <row r="1304" spans="25:29">
      <c r="Y1304" s="11">
        <f t="shared" si="103"/>
        <v>12.959999999999768</v>
      </c>
      <c r="Z1304" s="11">
        <f t="shared" si="104"/>
        <v>6.4799999999998841</v>
      </c>
      <c r="AA1304" s="11">
        <f t="shared" si="100"/>
        <v>2.8531695488851767</v>
      </c>
      <c r="AB1304" s="11" t="e">
        <f t="shared" si="101"/>
        <v>#DIV/0!</v>
      </c>
      <c r="AC1304" s="11">
        <f t="shared" si="102"/>
        <v>2.920736708619605</v>
      </c>
    </row>
    <row r="1305" spans="25:29">
      <c r="Y1305" s="11">
        <f t="shared" si="103"/>
        <v>12.969999999999768</v>
      </c>
      <c r="Z1305" s="11">
        <f t="shared" si="104"/>
        <v>6.484999999999884</v>
      </c>
      <c r="AA1305" s="11">
        <f t="shared" si="100"/>
        <v>2.8650598333712862</v>
      </c>
      <c r="AB1305" s="11" t="e">
        <f t="shared" si="101"/>
        <v>#DIV/0!</v>
      </c>
      <c r="AC1305" s="11">
        <f t="shared" si="102"/>
        <v>2.9152662909154659</v>
      </c>
    </row>
    <row r="1306" spans="25:29">
      <c r="Y1306" s="11">
        <f t="shared" si="103"/>
        <v>12.979999999999768</v>
      </c>
      <c r="Z1306" s="11">
        <f t="shared" si="104"/>
        <v>6.4899999999998839</v>
      </c>
      <c r="AA1306" s="11">
        <f t="shared" si="100"/>
        <v>2.8764592046043185</v>
      </c>
      <c r="AB1306" s="11" t="e">
        <f t="shared" si="101"/>
        <v>#DIV/0!</v>
      </c>
      <c r="AC1306" s="11">
        <f t="shared" si="102"/>
        <v>2.9096160458543738</v>
      </c>
    </row>
    <row r="1307" spans="25:29">
      <c r="Y1307" s="11">
        <f t="shared" si="103"/>
        <v>12.989999999999768</v>
      </c>
      <c r="Z1307" s="11">
        <f t="shared" si="104"/>
        <v>6.4949999999998838</v>
      </c>
      <c r="AA1307" s="11">
        <f t="shared" si="100"/>
        <v>2.8873657093606941</v>
      </c>
      <c r="AB1307" s="11" t="e">
        <f t="shared" si="101"/>
        <v>#DIV/0!</v>
      </c>
      <c r="AC1307" s="11">
        <f t="shared" si="102"/>
        <v>2.903786321970057</v>
      </c>
    </row>
    <row r="1308" spans="25:29">
      <c r="Y1308" s="11">
        <f t="shared" si="103"/>
        <v>12.999999999999767</v>
      </c>
      <c r="Z1308" s="11">
        <f t="shared" si="104"/>
        <v>6.4999999999998836</v>
      </c>
      <c r="AA1308" s="11">
        <f t="shared" si="100"/>
        <v>2.8977774788669644</v>
      </c>
      <c r="AB1308" s="11" t="e">
        <f t="shared" si="101"/>
        <v>#DIV/0!</v>
      </c>
      <c r="AC1308" s="11">
        <f t="shared" si="102"/>
        <v>2.8977774788673463</v>
      </c>
    </row>
    <row r="1309" spans="25:29">
      <c r="Y1309" s="11">
        <f t="shared" si="103"/>
        <v>13.009999999999767</v>
      </c>
      <c r="Z1309" s="11">
        <f t="shared" si="104"/>
        <v>6.5049999999998835</v>
      </c>
      <c r="AA1309" s="11">
        <f t="shared" si="100"/>
        <v>2.9076927291200363</v>
      </c>
      <c r="AB1309" s="11" t="e">
        <f t="shared" si="101"/>
        <v>#DIV/0!</v>
      </c>
      <c r="AC1309" s="11">
        <f t="shared" si="102"/>
        <v>2.8915898871999892</v>
      </c>
    </row>
    <row r="1310" spans="25:29">
      <c r="Y1310" s="11">
        <f t="shared" si="103"/>
        <v>13.019999999999767</v>
      </c>
      <c r="Z1310" s="11">
        <f t="shared" si="104"/>
        <v>6.5099999999998834</v>
      </c>
      <c r="AA1310" s="11">
        <f t="shared" si="100"/>
        <v>2.9171097611928132</v>
      </c>
      <c r="AB1310" s="11" t="e">
        <f t="shared" si="101"/>
        <v>#DIV/0!</v>
      </c>
      <c r="AC1310" s="11">
        <f t="shared" si="102"/>
        <v>2.8852239286477843</v>
      </c>
    </row>
    <row r="1311" spans="25:29">
      <c r="Y1311" s="11">
        <f t="shared" si="103"/>
        <v>13.029999999999767</v>
      </c>
      <c r="Z1311" s="11">
        <f t="shared" si="104"/>
        <v>6.5149999999998833</v>
      </c>
      <c r="AA1311" s="11">
        <f t="shared" si="100"/>
        <v>2.9260269615253343</v>
      </c>
      <c r="AB1311" s="11" t="e">
        <f t="shared" si="101"/>
        <v>#DIV/0!</v>
      </c>
      <c r="AC1311" s="11">
        <f t="shared" si="102"/>
        <v>2.8786799958930422</v>
      </c>
    </row>
    <row r="1312" spans="25:29">
      <c r="Y1312" s="11">
        <f t="shared" si="103"/>
        <v>13.039999999999766</v>
      </c>
      <c r="Z1312" s="11">
        <f t="shared" si="104"/>
        <v>6.5199999999998832</v>
      </c>
      <c r="AA1312" s="11">
        <f t="shared" si="100"/>
        <v>2.9344428022012243</v>
      </c>
      <c r="AB1312" s="11" t="e">
        <f t="shared" si="101"/>
        <v>#DIV/0!</v>
      </c>
      <c r="AC1312" s="11">
        <f t="shared" si="102"/>
        <v>2.8719584925963613</v>
      </c>
    </row>
    <row r="1313" spans="25:29">
      <c r="Y1313" s="11">
        <f t="shared" si="103"/>
        <v>13.049999999999766</v>
      </c>
      <c r="Z1313" s="11">
        <f t="shared" si="104"/>
        <v>6.5249999999998831</v>
      </c>
      <c r="AA1313" s="11">
        <f t="shared" si="100"/>
        <v>2.9423558412095114</v>
      </c>
      <c r="AB1313" s="11" t="e">
        <f t="shared" si="101"/>
        <v>#DIV/0!</v>
      </c>
      <c r="AC1313" s="11">
        <f t="shared" si="102"/>
        <v>2.8650598333717232</v>
      </c>
    </row>
    <row r="1314" spans="25:29">
      <c r="Y1314" s="11">
        <f t="shared" si="103"/>
        <v>13.059999999999766</v>
      </c>
      <c r="Z1314" s="11">
        <f t="shared" si="104"/>
        <v>6.529999999999883</v>
      </c>
      <c r="AA1314" s="11">
        <f t="shared" si="100"/>
        <v>2.9497647226916932</v>
      </c>
      <c r="AB1314" s="11" t="e">
        <f t="shared" si="101"/>
        <v>#DIV/0!</v>
      </c>
      <c r="AC1314" s="11">
        <f t="shared" si="102"/>
        <v>2.8579844437609259</v>
      </c>
    </row>
    <row r="1315" spans="25:29">
      <c r="Y1315" s="11">
        <f t="shared" si="103"/>
        <v>13.069999999999766</v>
      </c>
      <c r="Z1315" s="11">
        <f t="shared" si="104"/>
        <v>6.5349999999998829</v>
      </c>
      <c r="AA1315" s="11">
        <f t="shared" si="100"/>
        <v>2.9566681771740768</v>
      </c>
      <c r="AB1315" s="11" t="e">
        <f t="shared" si="101"/>
        <v>#DIV/0!</v>
      </c>
      <c r="AC1315" s="11">
        <f t="shared" si="102"/>
        <v>2.8507327602073298</v>
      </c>
    </row>
    <row r="1316" spans="25:29">
      <c r="Y1316" s="11">
        <f t="shared" si="103"/>
        <v>13.079999999999766</v>
      </c>
      <c r="Z1316" s="11">
        <f t="shared" si="104"/>
        <v>6.5399999999998828</v>
      </c>
      <c r="AA1316" s="11">
        <f t="shared" si="100"/>
        <v>2.9630650217852681</v>
      </c>
      <c r="AB1316" s="11" t="e">
        <f t="shared" si="101"/>
        <v>#DIV/0!</v>
      </c>
      <c r="AC1316" s="11">
        <f t="shared" si="102"/>
        <v>2.8433052300289332</v>
      </c>
    </row>
    <row r="1317" spans="25:29">
      <c r="Y1317" s="11">
        <f t="shared" si="103"/>
        <v>13.089999999999765</v>
      </c>
      <c r="Z1317" s="11">
        <f t="shared" si="104"/>
        <v>6.5449999999998827</v>
      </c>
      <c r="AA1317" s="11">
        <f t="shared" si="100"/>
        <v>2.9689541604588769</v>
      </c>
      <c r="AB1317" s="11" t="e">
        <f t="shared" si="101"/>
        <v>#DIV/0!</v>
      </c>
      <c r="AC1317" s="11">
        <f t="shared" si="102"/>
        <v>2.8357023113907847</v>
      </c>
    </row>
    <row r="1318" spans="25:29">
      <c r="Y1318" s="11">
        <f t="shared" si="103"/>
        <v>13.099999999999765</v>
      </c>
      <c r="Z1318" s="11">
        <f t="shared" si="104"/>
        <v>6.5499999999998826</v>
      </c>
      <c r="AA1318" s="11">
        <f t="shared" si="100"/>
        <v>2.9743345841213089</v>
      </c>
      <c r="AB1318" s="11" t="e">
        <f t="shared" si="101"/>
        <v>#DIV/0!</v>
      </c>
      <c r="AC1318" s="11">
        <f t="shared" si="102"/>
        <v>2.8279244732767204</v>
      </c>
    </row>
    <row r="1319" spans="25:29">
      <c r="Y1319" s="11">
        <f t="shared" si="103"/>
        <v>13.109999999999765</v>
      </c>
      <c r="Z1319" s="11">
        <f t="shared" si="104"/>
        <v>6.5549999999998825</v>
      </c>
      <c r="AA1319" s="11">
        <f t="shared" si="100"/>
        <v>2.9792053708646691</v>
      </c>
      <c r="AB1319" s="11" t="e">
        <f t="shared" si="101"/>
        <v>#DIV/0!</v>
      </c>
      <c r="AC1319" s="11">
        <f t="shared" si="102"/>
        <v>2.8199721954604291</v>
      </c>
    </row>
    <row r="1320" spans="25:29">
      <c r="Y1320" s="11">
        <f t="shared" si="103"/>
        <v>13.119999999999765</v>
      </c>
      <c r="Z1320" s="11">
        <f t="shared" si="104"/>
        <v>6.5599999999998824</v>
      </c>
      <c r="AA1320" s="11">
        <f t="shared" si="100"/>
        <v>2.9835656861047233</v>
      </c>
      <c r="AB1320" s="11" t="e">
        <f t="shared" si="101"/>
        <v>#DIV/0!</v>
      </c>
      <c r="AC1320" s="11">
        <f t="shared" si="102"/>
        <v>2.811845968475867</v>
      </c>
    </row>
    <row r="1321" spans="25:29">
      <c r="Y1321" s="11">
        <f t="shared" si="103"/>
        <v>13.129999999999765</v>
      </c>
      <c r="Z1321" s="11">
        <f t="shared" si="104"/>
        <v>6.5649999999998823</v>
      </c>
      <c r="AA1321" s="11">
        <f t="shared" si="100"/>
        <v>2.9874147827239002</v>
      </c>
      <c r="AB1321" s="11" t="e">
        <f t="shared" si="101"/>
        <v>#DIV/0!</v>
      </c>
      <c r="AC1321" s="11">
        <f t="shared" si="102"/>
        <v>2.8035462935869941</v>
      </c>
    </row>
    <row r="1322" spans="25:29">
      <c r="Y1322" s="11">
        <f t="shared" si="103"/>
        <v>13.139999999999764</v>
      </c>
      <c r="Z1322" s="11">
        <f t="shared" si="104"/>
        <v>6.5699999999998822</v>
      </c>
      <c r="AA1322" s="11">
        <f t="shared" si="100"/>
        <v>2.9907520011993105</v>
      </c>
      <c r="AB1322" s="11" t="e">
        <f t="shared" si="101"/>
        <v>#DIV/0!</v>
      </c>
      <c r="AC1322" s="11">
        <f t="shared" si="102"/>
        <v>2.7950736827568488</v>
      </c>
    </row>
    <row r="1323" spans="25:29">
      <c r="Y1323" s="11">
        <f t="shared" si="103"/>
        <v>13.149999999999764</v>
      </c>
      <c r="Z1323" s="11">
        <f t="shared" si="104"/>
        <v>6.574999999999882</v>
      </c>
      <c r="AA1323" s="11">
        <f t="shared" si="100"/>
        <v>2.9935767697157498</v>
      </c>
      <c r="AB1323" s="11" t="e">
        <f t="shared" si="101"/>
        <v>#DIV/0!</v>
      </c>
      <c r="AC1323" s="11">
        <f t="shared" si="102"/>
        <v>2.7864286586159777</v>
      </c>
    </row>
    <row r="1324" spans="25:29">
      <c r="Y1324" s="11">
        <f t="shared" si="103"/>
        <v>13.159999999999764</v>
      </c>
      <c r="Z1324" s="11">
        <f t="shared" si="104"/>
        <v>6.5799999999998819</v>
      </c>
      <c r="AA1324" s="11">
        <f t="shared" si="100"/>
        <v>2.9958886042636728</v>
      </c>
      <c r="AB1324" s="11" t="e">
        <f t="shared" si="101"/>
        <v>#DIV/0!</v>
      </c>
      <c r="AC1324" s="11">
        <f t="shared" si="102"/>
        <v>2.7776117544301933</v>
      </c>
    </row>
    <row r="1325" spans="25:29">
      <c r="Y1325" s="11">
        <f t="shared" si="103"/>
        <v>13.169999999999764</v>
      </c>
      <c r="Z1325" s="11">
        <f t="shared" si="104"/>
        <v>6.5849999999998818</v>
      </c>
      <c r="AA1325" s="11">
        <f t="shared" si="100"/>
        <v>2.9976871087221317</v>
      </c>
      <c r="AB1325" s="11" t="e">
        <f t="shared" si="101"/>
        <v>#DIV/0!</v>
      </c>
      <c r="AC1325" s="11">
        <f t="shared" si="102"/>
        <v>2.7686235140676776</v>
      </c>
    </row>
    <row r="1326" spans="25:29">
      <c r="Y1326" s="11">
        <f t="shared" si="103"/>
        <v>13.179999999999763</v>
      </c>
      <c r="Z1326" s="11">
        <f t="shared" si="104"/>
        <v>6.5899999999998817</v>
      </c>
      <c r="AA1326" s="11">
        <f t="shared" si="100"/>
        <v>2.9989719749266475</v>
      </c>
      <c r="AB1326" s="11" t="e">
        <f t="shared" si="101"/>
        <v>#DIV/0!</v>
      </c>
      <c r="AC1326" s="11">
        <f t="shared" si="102"/>
        <v>2.759464491965431</v>
      </c>
    </row>
    <row r="1327" spans="25:29">
      <c r="Y1327" s="11">
        <f t="shared" si="103"/>
        <v>13.189999999999763</v>
      </c>
      <c r="Z1327" s="11">
        <f t="shared" si="104"/>
        <v>6.5949999999998816</v>
      </c>
      <c r="AA1327" s="11">
        <f t="shared" si="100"/>
        <v>2.999742982722009</v>
      </c>
      <c r="AB1327" s="11" t="e">
        <f t="shared" si="101"/>
        <v>#DIV/0!</v>
      </c>
      <c r="AC1327" s="11">
        <f t="shared" si="102"/>
        <v>2.7501352530950816</v>
      </c>
    </row>
    <row r="1328" spans="25:29">
      <c r="Y1328" s="11">
        <f t="shared" si="103"/>
        <v>13.199999999999763</v>
      </c>
      <c r="Z1328" s="11">
        <f t="shared" si="104"/>
        <v>6.5999999999998815</v>
      </c>
      <c r="AA1328" s="11">
        <f t="shared" si="100"/>
        <v>3</v>
      </c>
      <c r="AB1328" s="11" t="e">
        <f t="shared" si="101"/>
        <v>#DIV/0!</v>
      </c>
      <c r="AC1328" s="11">
        <f t="shared" si="102"/>
        <v>2.7406363729280301</v>
      </c>
    </row>
    <row r="1329" spans="25:29">
      <c r="Y1329" s="11">
        <f t="shared" si="103"/>
        <v>13.209999999999763</v>
      </c>
      <c r="Z1329" s="11">
        <f t="shared" si="104"/>
        <v>6.6049999999998814</v>
      </c>
      <c r="AA1329" s="11">
        <f t="shared" si="100"/>
        <v>2.9997429827220334</v>
      </c>
      <c r="AB1329" s="11" t="e">
        <f t="shared" si="101"/>
        <v>#DIV/0!</v>
      </c>
      <c r="AC1329" s="11">
        <f t="shared" si="102"/>
        <v>2.7309684373999437</v>
      </c>
    </row>
    <row r="1330" spans="25:29">
      <c r="Y1330" s="11">
        <f t="shared" si="103"/>
        <v>13.219999999999763</v>
      </c>
      <c r="Z1330" s="11">
        <f t="shared" si="104"/>
        <v>6.6099999999998813</v>
      </c>
      <c r="AA1330" s="11">
        <f t="shared" si="100"/>
        <v>2.9989719749266963</v>
      </c>
      <c r="AB1330" s="11" t="e">
        <f t="shared" si="101"/>
        <v>#DIV/0!</v>
      </c>
      <c r="AC1330" s="11">
        <f t="shared" si="102"/>
        <v>2.7211320428746291</v>
      </c>
    </row>
    <row r="1331" spans="25:29">
      <c r="Y1331" s="11">
        <f t="shared" si="103"/>
        <v>13.229999999999762</v>
      </c>
      <c r="Z1331" s="11">
        <f t="shared" si="104"/>
        <v>6.6149999999998812</v>
      </c>
      <c r="AA1331" s="11">
        <f t="shared" si="100"/>
        <v>2.9976871087222059</v>
      </c>
      <c r="AB1331" s="11" t="e">
        <f t="shared" si="101"/>
        <v>#DIV/0!</v>
      </c>
      <c r="AC1331" s="11">
        <f t="shared" si="102"/>
        <v>2.7111277961072355</v>
      </c>
    </row>
    <row r="1332" spans="25:29">
      <c r="Y1332" s="11">
        <f t="shared" si="103"/>
        <v>13.239999999999762</v>
      </c>
      <c r="Z1332" s="11">
        <f t="shared" si="104"/>
        <v>6.6199999999998811</v>
      </c>
      <c r="AA1332" s="11">
        <f t="shared" si="100"/>
        <v>2.9958886042637713</v>
      </c>
      <c r="AB1332" s="11" t="e">
        <f t="shared" si="101"/>
        <v>#DIV/0!</v>
      </c>
      <c r="AC1332" s="11">
        <f t="shared" si="102"/>
        <v>2.7009563142068238</v>
      </c>
    </row>
    <row r="1333" spans="25:29">
      <c r="Y1333" s="11">
        <f t="shared" si="103"/>
        <v>13.249999999999762</v>
      </c>
      <c r="Z1333" s="11">
        <f t="shared" si="104"/>
        <v>6.624999999999881</v>
      </c>
      <c r="AA1333" s="11">
        <f t="shared" si="100"/>
        <v>2.9935767697158719</v>
      </c>
      <c r="AB1333" s="11" t="e">
        <f t="shared" si="101"/>
        <v>#DIV/0!</v>
      </c>
      <c r="AC1333" s="11">
        <f t="shared" si="102"/>
        <v>2.6906182245983121</v>
      </c>
    </row>
    <row r="1334" spans="25:29">
      <c r="Y1334" s="11">
        <f t="shared" si="103"/>
        <v>13.259999999999762</v>
      </c>
      <c r="Z1334" s="11">
        <f t="shared" si="104"/>
        <v>6.6299999999998809</v>
      </c>
      <c r="AA1334" s="11">
        <f t="shared" si="100"/>
        <v>2.9907520011994579</v>
      </c>
      <c r="AB1334" s="11" t="e">
        <f t="shared" si="101"/>
        <v>#DIV/0!</v>
      </c>
      <c r="AC1334" s="11">
        <f t="shared" si="102"/>
        <v>2.680114164983765</v>
      </c>
    </row>
    <row r="1335" spans="25:29">
      <c r="Y1335" s="11">
        <f t="shared" si="103"/>
        <v>13.269999999999762</v>
      </c>
      <c r="Z1335" s="11">
        <f t="shared" si="104"/>
        <v>6.6349999999998808</v>
      </c>
      <c r="AA1335" s="11">
        <f t="shared" si="100"/>
        <v>2.987414782724072</v>
      </c>
      <c r="AB1335" s="11" t="e">
        <f t="shared" si="101"/>
        <v>#DIV/0!</v>
      </c>
      <c r="AC1335" s="11">
        <f t="shared" si="102"/>
        <v>2.6694447833030552</v>
      </c>
    </row>
    <row r="1336" spans="25:29">
      <c r="Y1336" s="11">
        <f t="shared" si="103"/>
        <v>13.279999999999761</v>
      </c>
      <c r="Z1336" s="11">
        <f t="shared" si="104"/>
        <v>6.6399999999998807</v>
      </c>
      <c r="AA1336" s="11">
        <f t="shared" si="100"/>
        <v>2.9835656861049187</v>
      </c>
      <c r="AB1336" s="11" t="e">
        <f t="shared" si="101"/>
        <v>#DIV/0!</v>
      </c>
      <c r="AC1336" s="11">
        <f t="shared" si="102"/>
        <v>2.6586107376939032</v>
      </c>
    </row>
    <row r="1337" spans="25:29">
      <c r="Y1337" s="11">
        <f t="shared" si="103"/>
        <v>13.289999999999761</v>
      </c>
      <c r="Z1337" s="11">
        <f t="shared" si="104"/>
        <v>6.6449999999998806</v>
      </c>
      <c r="AA1337" s="11">
        <f t="shared" si="100"/>
        <v>2.9792053708648893</v>
      </c>
      <c r="AB1337" s="11" t="e">
        <f t="shared" si="101"/>
        <v>#DIV/0!</v>
      </c>
      <c r="AC1337" s="11">
        <f t="shared" si="102"/>
        <v>2.6476126964512785</v>
      </c>
    </row>
    <row r="1338" spans="25:29">
      <c r="Y1338" s="11">
        <f t="shared" si="103"/>
        <v>13.299999999999761</v>
      </c>
      <c r="Z1338" s="11">
        <f t="shared" si="104"/>
        <v>6.6499999999998805</v>
      </c>
      <c r="AA1338" s="11">
        <f t="shared" si="100"/>
        <v>2.9743345841215558</v>
      </c>
      <c r="AB1338" s="11" t="e">
        <f t="shared" si="101"/>
        <v>#DIV/0!</v>
      </c>
      <c r="AC1338" s="11">
        <f t="shared" si="102"/>
        <v>2.6364513379861645</v>
      </c>
    </row>
    <row r="1339" spans="25:29">
      <c r="Y1339" s="11">
        <f t="shared" si="103"/>
        <v>13.309999999999761</v>
      </c>
      <c r="Z1339" s="11">
        <f t="shared" si="104"/>
        <v>6.6549999999998803</v>
      </c>
      <c r="AA1339" s="11">
        <f t="shared" si="100"/>
        <v>2.9689541604591465</v>
      </c>
      <c r="AB1339" s="11" t="e">
        <f t="shared" si="101"/>
        <v>#DIV/0!</v>
      </c>
      <c r="AC1339" s="11">
        <f t="shared" si="102"/>
        <v>2.6251273507837292</v>
      </c>
    </row>
    <row r="1340" spans="25:29">
      <c r="Y1340" s="11">
        <f t="shared" si="103"/>
        <v>13.31999999999976</v>
      </c>
      <c r="Z1340" s="11">
        <f t="shared" si="104"/>
        <v>6.6599999999998802</v>
      </c>
      <c r="AA1340" s="11">
        <f t="shared" si="100"/>
        <v>2.9630650217855603</v>
      </c>
      <c r="AB1340" s="11" t="e">
        <f t="shared" si="101"/>
        <v>#DIV/0!</v>
      </c>
      <c r="AC1340" s="11">
        <f t="shared" si="102"/>
        <v>2.6136414333608458</v>
      </c>
    </row>
    <row r="1341" spans="25:29">
      <c r="Y1341" s="11">
        <f t="shared" si="103"/>
        <v>13.32999999999976</v>
      </c>
      <c r="Z1341" s="11">
        <f t="shared" si="104"/>
        <v>6.6649999999998801</v>
      </c>
      <c r="AA1341" s="11">
        <f t="shared" si="100"/>
        <v>2.9566681771743939</v>
      </c>
      <c r="AB1341" s="11" t="e">
        <f t="shared" si="101"/>
        <v>#DIV/0!</v>
      </c>
      <c r="AC1341" s="11">
        <f t="shared" si="102"/>
        <v>2.6019942942230001</v>
      </c>
    </row>
    <row r="1342" spans="25:29">
      <c r="Y1342" s="11">
        <f t="shared" si="103"/>
        <v>13.33999999999976</v>
      </c>
      <c r="Z1342" s="11">
        <f t="shared" si="104"/>
        <v>6.66999999999988</v>
      </c>
      <c r="AA1342" s="11">
        <f t="shared" si="100"/>
        <v>2.9497647226920374</v>
      </c>
      <c r="AB1342" s="11" t="e">
        <f t="shared" si="101"/>
        <v>#DIV/0!</v>
      </c>
      <c r="AC1342" s="11">
        <f t="shared" si="102"/>
        <v>2.5901866518205989</v>
      </c>
    </row>
    <row r="1343" spans="25:29">
      <c r="Y1343" s="11">
        <f t="shared" si="103"/>
        <v>13.34999999999976</v>
      </c>
      <c r="Z1343" s="11">
        <f t="shared" si="104"/>
        <v>6.6749999999998799</v>
      </c>
      <c r="AA1343" s="11">
        <f t="shared" si="100"/>
        <v>2.942355841209876</v>
      </c>
      <c r="AB1343" s="11" t="e">
        <f t="shared" si="101"/>
        <v>#DIV/0!</v>
      </c>
      <c r="AC1343" s="11">
        <f t="shared" si="102"/>
        <v>2.5782192345046484</v>
      </c>
    </row>
    <row r="1344" spans="25:29">
      <c r="Y1344" s="11">
        <f t="shared" si="103"/>
        <v>13.35999999999976</v>
      </c>
      <c r="Z1344" s="11">
        <f t="shared" si="104"/>
        <v>6.6799999999998798</v>
      </c>
      <c r="AA1344" s="11">
        <f t="shared" si="100"/>
        <v>2.9344428022016125</v>
      </c>
      <c r="AB1344" s="11" t="e">
        <f t="shared" si="101"/>
        <v>#DIV/0!</v>
      </c>
      <c r="AC1344" s="11">
        <f t="shared" si="102"/>
        <v>2.5660927804818132</v>
      </c>
    </row>
    <row r="1345" spans="25:29">
      <c r="Y1345" s="11">
        <f t="shared" si="103"/>
        <v>13.369999999999759</v>
      </c>
      <c r="Z1345" s="11">
        <f t="shared" si="104"/>
        <v>6.6849999999998797</v>
      </c>
      <c r="AA1345" s="11">
        <f t="shared" si="100"/>
        <v>2.9260269615257495</v>
      </c>
      <c r="AB1345" s="11" t="e">
        <f t="shared" si="101"/>
        <v>#DIV/0!</v>
      </c>
      <c r="AC1345" s="11">
        <f t="shared" si="102"/>
        <v>2.5538080377689019</v>
      </c>
    </row>
    <row r="1346" spans="25:29">
      <c r="Y1346" s="11">
        <f t="shared" si="103"/>
        <v>13.379999999999759</v>
      </c>
      <c r="Z1346" s="11">
        <f t="shared" si="104"/>
        <v>6.6899999999998796</v>
      </c>
      <c r="AA1346" s="11">
        <f t="shared" si="100"/>
        <v>2.9171097611932524</v>
      </c>
      <c r="AB1346" s="11" t="e">
        <f t="shared" si="101"/>
        <v>#DIV/0!</v>
      </c>
      <c r="AC1346" s="11">
        <f t="shared" si="102"/>
        <v>2.5413657641467138</v>
      </c>
    </row>
    <row r="1347" spans="25:29">
      <c r="Y1347" s="11">
        <f t="shared" si="103"/>
        <v>13.389999999999759</v>
      </c>
      <c r="Z1347" s="11">
        <f t="shared" si="104"/>
        <v>6.6949999999998795</v>
      </c>
      <c r="AA1347" s="11">
        <f t="shared" si="100"/>
        <v>2.9076927291204986</v>
      </c>
      <c r="AB1347" s="11" t="e">
        <f t="shared" si="101"/>
        <v>#DIV/0!</v>
      </c>
      <c r="AC1347" s="11">
        <f t="shared" si="102"/>
        <v>2.5287667271132888</v>
      </c>
    </row>
    <row r="1348" spans="25:29">
      <c r="Y1348" s="11">
        <f t="shared" si="103"/>
        <v>13.399999999999759</v>
      </c>
      <c r="Z1348" s="11">
        <f t="shared" si="104"/>
        <v>6.6999999999998794</v>
      </c>
      <c r="AA1348" s="11">
        <f t="shared" si="100"/>
        <v>2.8977774788674511</v>
      </c>
      <c r="AB1348" s="11" t="e">
        <f t="shared" si="101"/>
        <v>#DIV/0!</v>
      </c>
      <c r="AC1348" s="11">
        <f t="shared" si="102"/>
        <v>2.5160117038365808</v>
      </c>
    </row>
    <row r="1349" spans="25:29">
      <c r="Y1349" s="11">
        <f t="shared" si="103"/>
        <v>13.409999999999759</v>
      </c>
      <c r="Z1349" s="11">
        <f t="shared" si="104"/>
        <v>6.7049999999998793</v>
      </c>
      <c r="AA1349" s="11">
        <f t="shared" si="100"/>
        <v>2.8873657093612017</v>
      </c>
      <c r="AB1349" s="11" t="e">
        <f t="shared" si="101"/>
        <v>#DIV/0!</v>
      </c>
      <c r="AC1349" s="11">
        <f t="shared" si="102"/>
        <v>2.5031014811065067</v>
      </c>
    </row>
    <row r="1350" spans="25:29">
      <c r="Y1350" s="11">
        <f t="shared" si="103"/>
        <v>13.419999999999758</v>
      </c>
      <c r="Z1350" s="11">
        <f t="shared" si="104"/>
        <v>6.7099999999998792</v>
      </c>
      <c r="AA1350" s="11">
        <f t="shared" si="100"/>
        <v>2.8764592046048492</v>
      </c>
      <c r="AB1350" s="11" t="e">
        <f t="shared" si="101"/>
        <v>#DIV/0!</v>
      </c>
      <c r="AC1350" s="11">
        <f t="shared" si="102"/>
        <v>2.4900368552864203</v>
      </c>
    </row>
    <row r="1351" spans="25:29">
      <c r="Y1351" s="11">
        <f t="shared" si="103"/>
        <v>13.429999999999758</v>
      </c>
      <c r="Z1351" s="11">
        <f t="shared" si="104"/>
        <v>6.7149999999998791</v>
      </c>
      <c r="AA1351" s="11">
        <f t="shared" si="100"/>
        <v>2.8650598333718467</v>
      </c>
      <c r="AB1351" s="11" t="e">
        <f t="shared" si="101"/>
        <v>#DIV/0!</v>
      </c>
      <c r="AC1351" s="11">
        <f t="shared" si="102"/>
        <v>2.4768186322639756</v>
      </c>
    </row>
    <row r="1352" spans="25:29">
      <c r="Y1352" s="11">
        <f t="shared" si="103"/>
        <v>13.439999999999758</v>
      </c>
      <c r="Z1352" s="11">
        <f t="shared" si="104"/>
        <v>6.719999999999879</v>
      </c>
      <c r="AA1352" s="11">
        <f t="shared" ref="AA1352:AA1415" si="105">$E$16*SIN($E$23*Z1352-$E$24*Y1352)</f>
        <v>2.8531695488857576</v>
      </c>
      <c r="AB1352" s="11" t="e">
        <f t="shared" ref="AB1352:AB1415" si="106">$E$16*SIN($E$23*$AB$6-$E$24*Y1352)</f>
        <v>#DIV/0!</v>
      </c>
      <c r="AC1352" s="11">
        <f t="shared" ref="AC1352:AC1415" si="107">$E$16*SIN($E$23*Z1352-$E$24*$AC$6)</f>
        <v>2.4634476274014361</v>
      </c>
    </row>
    <row r="1353" spans="25:29">
      <c r="Y1353" s="11">
        <f t="shared" si="103"/>
        <v>13.449999999999758</v>
      </c>
      <c r="Z1353" s="11">
        <f t="shared" si="104"/>
        <v>6.7249999999998789</v>
      </c>
      <c r="AA1353" s="11">
        <f t="shared" si="105"/>
        <v>2.8407903884856243</v>
      </c>
      <c r="AB1353" s="11" t="e">
        <f t="shared" si="106"/>
        <v>#DIV/0!</v>
      </c>
      <c r="AC1353" s="11">
        <f t="shared" si="107"/>
        <v>2.4499246654853666</v>
      </c>
    </row>
    <row r="1354" spans="25:29">
      <c r="Y1354" s="11">
        <f t="shared" ref="Y1354:Y1417" si="108">Y1353+$Z$3</f>
        <v>13.459999999999757</v>
      </c>
      <c r="Z1354" s="11">
        <f t="shared" ref="Z1354:Z1417" si="109">Z1353+$Z$4</f>
        <v>6.7299999999998787</v>
      </c>
      <c r="AA1354" s="11">
        <f t="shared" si="105"/>
        <v>2.8279244732768563</v>
      </c>
      <c r="AB1354" s="11" t="e">
        <f t="shared" si="106"/>
        <v>#DIV/0!</v>
      </c>
      <c r="AC1354" s="11">
        <f t="shared" si="107"/>
        <v>2.4362505806757517</v>
      </c>
    </row>
    <row r="1355" spans="25:29">
      <c r="Y1355" s="11">
        <f t="shared" si="108"/>
        <v>13.469999999999757</v>
      </c>
      <c r="Z1355" s="11">
        <f t="shared" si="109"/>
        <v>6.7349999999998786</v>
      </c>
      <c r="AA1355" s="11">
        <f t="shared" si="105"/>
        <v>2.8145740077677868</v>
      </c>
      <c r="AB1355" s="11" t="e">
        <f t="shared" si="106"/>
        <v>#DIV/0!</v>
      </c>
      <c r="AC1355" s="11">
        <f t="shared" si="107"/>
        <v>2.4224262164545554</v>
      </c>
    </row>
    <row r="1356" spans="25:29">
      <c r="Y1356" s="11">
        <f t="shared" si="108"/>
        <v>13.479999999999757</v>
      </c>
      <c r="Z1356" s="11">
        <f t="shared" si="109"/>
        <v>6.7399999999998785</v>
      </c>
      <c r="AA1356" s="11">
        <f t="shared" si="105"/>
        <v>2.8007412794919491</v>
      </c>
      <c r="AB1356" s="11" t="e">
        <f t="shared" si="106"/>
        <v>#DIV/0!</v>
      </c>
      <c r="AC1356" s="11">
        <f t="shared" si="107"/>
        <v>2.4084524255736852</v>
      </c>
    </row>
    <row r="1357" spans="25:29">
      <c r="Y1357" s="11">
        <f t="shared" si="108"/>
        <v>13.489999999999757</v>
      </c>
      <c r="Z1357" s="11">
        <f t="shared" si="109"/>
        <v>6.7449999999998784</v>
      </c>
      <c r="AA1357" s="11">
        <f t="shared" si="105"/>
        <v>2.7864286586161264</v>
      </c>
      <c r="AB1357" s="11" t="e">
        <f t="shared" si="106"/>
        <v>#DIV/0!</v>
      </c>
      <c r="AC1357" s="11">
        <f t="shared" si="107"/>
        <v>2.3943300700023791</v>
      </c>
    </row>
    <row r="1358" spans="25:29">
      <c r="Y1358" s="11">
        <f t="shared" si="108"/>
        <v>13.499999999999757</v>
      </c>
      <c r="Z1358" s="11">
        <f t="shared" si="109"/>
        <v>6.7499999999998783</v>
      </c>
      <c r="AA1358" s="11">
        <f t="shared" si="105"/>
        <v>2.7716385975342317</v>
      </c>
      <c r="AB1358" s="11" t="e">
        <f t="shared" si="106"/>
        <v>#DIV/0!</v>
      </c>
      <c r="AC1358" s="11">
        <f t="shared" si="107"/>
        <v>2.380060020874053</v>
      </c>
    </row>
    <row r="1359" spans="25:29">
      <c r="Y1359" s="11">
        <f t="shared" si="108"/>
        <v>13.509999999999756</v>
      </c>
      <c r="Z1359" s="11">
        <f t="shared" si="109"/>
        <v>6.7549999999998782</v>
      </c>
      <c r="AA1359" s="11">
        <f t="shared" si="105"/>
        <v>2.7563736304470758</v>
      </c>
      <c r="AB1359" s="11" t="e">
        <f t="shared" si="106"/>
        <v>#DIV/0!</v>
      </c>
      <c r="AC1359" s="11">
        <f t="shared" si="107"/>
        <v>2.365643158432559</v>
      </c>
    </row>
    <row r="1360" spans="25:29">
      <c r="Y1360" s="11">
        <f t="shared" si="108"/>
        <v>13.519999999999756</v>
      </c>
      <c r="Z1360" s="11">
        <f t="shared" si="109"/>
        <v>6.7599999999998781</v>
      </c>
      <c r="AA1360" s="11">
        <f t="shared" si="105"/>
        <v>2.7406363729281971</v>
      </c>
      <c r="AB1360" s="11" t="e">
        <f t="shared" si="106"/>
        <v>#DIV/0!</v>
      </c>
      <c r="AC1360" s="11">
        <f t="shared" si="107"/>
        <v>2.3510803719778757</v>
      </c>
    </row>
    <row r="1361" spans="25:29">
      <c r="Y1361" s="11">
        <f t="shared" si="108"/>
        <v>13.529999999999756</v>
      </c>
      <c r="Z1361" s="11">
        <f t="shared" si="109"/>
        <v>6.764999999999878</v>
      </c>
      <c r="AA1361" s="11">
        <f t="shared" si="105"/>
        <v>2.7244295214756478</v>
      </c>
      <c r="AB1361" s="11" t="e">
        <f t="shared" si="106"/>
        <v>#DIV/0!</v>
      </c>
      <c r="AC1361" s="11">
        <f t="shared" si="107"/>
        <v>2.336372559811271</v>
      </c>
    </row>
    <row r="1362" spans="25:29">
      <c r="Y1362" s="11">
        <f t="shared" si="108"/>
        <v>13.539999999999756</v>
      </c>
      <c r="Z1362" s="11">
        <f t="shared" si="109"/>
        <v>6.7699999999998779</v>
      </c>
      <c r="AA1362" s="11">
        <f t="shared" si="105"/>
        <v>2.7077558530499992</v>
      </c>
      <c r="AB1362" s="11" t="e">
        <f t="shared" si="106"/>
        <v>#DIV/0!</v>
      </c>
      <c r="AC1362" s="11">
        <f t="shared" si="107"/>
        <v>2.3215206291798838</v>
      </c>
    </row>
    <row r="1363" spans="25:29">
      <c r="Y1363" s="11">
        <f t="shared" si="108"/>
        <v>13.549999999999756</v>
      </c>
      <c r="Z1363" s="11">
        <f t="shared" si="109"/>
        <v>6.7749999999998778</v>
      </c>
      <c r="AA1363" s="11">
        <f t="shared" si="105"/>
        <v>2.6906182245984915</v>
      </c>
      <c r="AB1363" s="11" t="e">
        <f t="shared" si="106"/>
        <v>#DIV/0!</v>
      </c>
      <c r="AC1363" s="11">
        <f t="shared" si="107"/>
        <v>2.3065254962207464</v>
      </c>
    </row>
    <row r="1364" spans="25:29">
      <c r="Y1364" s="11">
        <f t="shared" si="108"/>
        <v>13.559999999999755</v>
      </c>
      <c r="Z1364" s="11">
        <f t="shared" si="109"/>
        <v>6.7799999999998777</v>
      </c>
      <c r="AA1364" s="11">
        <f t="shared" si="105"/>
        <v>2.6730195725655483</v>
      </c>
      <c r="AB1364" s="11" t="e">
        <f t="shared" si="106"/>
        <v>#DIV/0!</v>
      </c>
      <c r="AC1364" s="11">
        <f t="shared" si="107"/>
        <v>2.291388085904297</v>
      </c>
    </row>
    <row r="1365" spans="25:29">
      <c r="Y1365" s="11">
        <f t="shared" si="108"/>
        <v>13.569999999999755</v>
      </c>
      <c r="Z1365" s="11">
        <f t="shared" si="109"/>
        <v>6.7849999999998776</v>
      </c>
      <c r="AA1365" s="11">
        <f t="shared" si="105"/>
        <v>2.6549629123895744</v>
      </c>
      <c r="AB1365" s="11" t="e">
        <f t="shared" si="106"/>
        <v>#DIV/0!</v>
      </c>
      <c r="AC1365" s="11">
        <f t="shared" si="107"/>
        <v>2.2761093319773109</v>
      </c>
    </row>
    <row r="1366" spans="25:29">
      <c r="Y1366" s="11">
        <f t="shared" si="108"/>
        <v>13.579999999999755</v>
      </c>
      <c r="Z1366" s="11">
        <f t="shared" si="109"/>
        <v>6.7899999999998775</v>
      </c>
      <c r="AA1366" s="11">
        <f t="shared" si="105"/>
        <v>2.6364513379863586</v>
      </c>
      <c r="AB1366" s="11" t="e">
        <f t="shared" si="106"/>
        <v>#DIV/0!</v>
      </c>
      <c r="AC1366" s="11">
        <f t="shared" si="107"/>
        <v>2.2606901769052934</v>
      </c>
    </row>
    <row r="1367" spans="25:29">
      <c r="Y1367" s="11">
        <f t="shared" si="108"/>
        <v>13.589999999999755</v>
      </c>
      <c r="Z1367" s="11">
        <f t="shared" si="109"/>
        <v>6.7949999999998774</v>
      </c>
      <c r="AA1367" s="11">
        <f t="shared" si="105"/>
        <v>2.6174880212188674</v>
      </c>
      <c r="AB1367" s="11" t="e">
        <f t="shared" si="106"/>
        <v>#DIV/0!</v>
      </c>
      <c r="AC1367" s="11">
        <f t="shared" si="107"/>
        <v>2.2451315718143618</v>
      </c>
    </row>
    <row r="1368" spans="25:29">
      <c r="Y1368" s="11">
        <f t="shared" si="108"/>
        <v>13.599999999999755</v>
      </c>
      <c r="Z1368" s="11">
        <f t="shared" si="109"/>
        <v>6.7999999999998773</v>
      </c>
      <c r="AA1368" s="11">
        <f t="shared" si="105"/>
        <v>2.5980762113538054</v>
      </c>
      <c r="AB1368" s="11" t="e">
        <f t="shared" si="106"/>
        <v>#DIV/0!</v>
      </c>
      <c r="AC1368" s="11">
        <f t="shared" si="107"/>
        <v>2.2294344764325706</v>
      </c>
    </row>
    <row r="1369" spans="25:29">
      <c r="Y1369" s="11">
        <f t="shared" si="108"/>
        <v>13.609999999999754</v>
      </c>
      <c r="Z1369" s="11">
        <f t="shared" si="109"/>
        <v>6.8049999999998771</v>
      </c>
      <c r="AA1369" s="11">
        <f t="shared" si="105"/>
        <v>2.5782192345048558</v>
      </c>
      <c r="AB1369" s="11" t="e">
        <f t="shared" si="106"/>
        <v>#DIV/0!</v>
      </c>
      <c r="AC1369" s="11">
        <f t="shared" si="107"/>
        <v>2.2135998590306958</v>
      </c>
    </row>
    <row r="1370" spans="25:29">
      <c r="Y1370" s="11">
        <f t="shared" si="108"/>
        <v>13.619999999999754</v>
      </c>
      <c r="Z1370" s="11">
        <f t="shared" si="109"/>
        <v>6.809999999999877</v>
      </c>
      <c r="AA1370" s="11">
        <f t="shared" si="105"/>
        <v>2.5579204930627824</v>
      </c>
      <c r="AB1370" s="11" t="e">
        <f t="shared" si="106"/>
        <v>#DIV/0!</v>
      </c>
      <c r="AC1370" s="11">
        <f t="shared" si="107"/>
        <v>2.1976286963625298</v>
      </c>
    </row>
    <row r="1371" spans="25:29">
      <c r="Y1371" s="11">
        <f t="shared" si="108"/>
        <v>13.629999999999754</v>
      </c>
      <c r="Z1371" s="11">
        <f t="shared" si="109"/>
        <v>6.8149999999998769</v>
      </c>
      <c r="AA1371" s="11">
        <f t="shared" si="105"/>
        <v>2.537183465112439</v>
      </c>
      <c r="AB1371" s="11" t="e">
        <f t="shared" si="106"/>
        <v>#DIV/0!</v>
      </c>
      <c r="AC1371" s="11">
        <f t="shared" si="107"/>
        <v>2.1815219736046196</v>
      </c>
    </row>
    <row r="1372" spans="25:29">
      <c r="Y1372" s="11">
        <f t="shared" si="108"/>
        <v>13.639999999999754</v>
      </c>
      <c r="Z1372" s="11">
        <f t="shared" si="109"/>
        <v>6.8199999999998768</v>
      </c>
      <c r="AA1372" s="11">
        <f t="shared" si="105"/>
        <v>2.5160117038368046</v>
      </c>
      <c r="AB1372" s="11" t="e">
        <f t="shared" si="106"/>
        <v>#DIV/0!</v>
      </c>
      <c r="AC1372" s="11">
        <f t="shared" si="107"/>
        <v>2.1652806842954884</v>
      </c>
    </row>
    <row r="1373" spans="25:29">
      <c r="Y1373" s="11">
        <f t="shared" si="108"/>
        <v>13.649999999999753</v>
      </c>
      <c r="Z1373" s="11">
        <f t="shared" si="109"/>
        <v>6.8249999999998767</v>
      </c>
      <c r="AA1373" s="11">
        <f t="shared" si="105"/>
        <v>2.4944088369081761</v>
      </c>
      <c r="AB1373" s="11" t="e">
        <f t="shared" si="106"/>
        <v>#DIV/0!</v>
      </c>
      <c r="AC1373" s="11">
        <f t="shared" si="107"/>
        <v>2.1489058302743671</v>
      </c>
    </row>
    <row r="1374" spans="25:29">
      <c r="Y1374" s="11">
        <f t="shared" si="108"/>
        <v>13.659999999999753</v>
      </c>
      <c r="Z1374" s="11">
        <f t="shared" si="109"/>
        <v>6.8299999999998766</v>
      </c>
      <c r="AA1374" s="11">
        <f t="shared" si="105"/>
        <v>2.4723785658666007</v>
      </c>
      <c r="AB1374" s="11" t="e">
        <f t="shared" si="106"/>
        <v>#DIV/0!</v>
      </c>
      <c r="AC1374" s="11">
        <f t="shared" si="107"/>
        <v>2.1323984216193841</v>
      </c>
    </row>
    <row r="1375" spans="25:29">
      <c r="Y1375" s="11">
        <f t="shared" si="108"/>
        <v>13.669999999999753</v>
      </c>
      <c r="Z1375" s="11">
        <f t="shared" si="109"/>
        <v>6.8349999999998765</v>
      </c>
      <c r="AA1375" s="11">
        <f t="shared" si="105"/>
        <v>2.4499246654856037</v>
      </c>
      <c r="AB1375" s="11" t="e">
        <f t="shared" si="106"/>
        <v>#DIV/0!</v>
      </c>
      <c r="AC1375" s="11">
        <f t="shared" si="107"/>
        <v>2.1157594765852661</v>
      </c>
    </row>
    <row r="1376" spans="25:29">
      <c r="Y1376" s="11">
        <f t="shared" si="108"/>
        <v>13.679999999999753</v>
      </c>
      <c r="Z1376" s="11">
        <f t="shared" si="109"/>
        <v>6.8399999999998764</v>
      </c>
      <c r="AA1376" s="11">
        <f t="shared" si="105"/>
        <v>2.4270509831254166</v>
      </c>
      <c r="AB1376" s="11" t="e">
        <f t="shared" si="106"/>
        <v>#DIV/0!</v>
      </c>
      <c r="AC1376" s="11">
        <f t="shared" si="107"/>
        <v>2.0989900215405117</v>
      </c>
    </row>
    <row r="1377" spans="25:29">
      <c r="Y1377" s="11">
        <f t="shared" si="108"/>
        <v>13.689999999999753</v>
      </c>
      <c r="Z1377" s="11">
        <f t="shared" si="109"/>
        <v>6.8449999999998763</v>
      </c>
      <c r="AA1377" s="11">
        <f t="shared" si="105"/>
        <v>2.4037614380737633</v>
      </c>
      <c r="AB1377" s="11" t="e">
        <f t="shared" si="106"/>
        <v>#DIV/0!</v>
      </c>
      <c r="AC1377" s="11">
        <f t="shared" si="107"/>
        <v>2.0820910909041026</v>
      </c>
    </row>
    <row r="1378" spans="25:29">
      <c r="Y1378" s="11">
        <f t="shared" si="108"/>
        <v>13.699999999999752</v>
      </c>
      <c r="Z1378" s="11">
        <f t="shared" si="109"/>
        <v>6.8499999999998762</v>
      </c>
      <c r="AA1378" s="11">
        <f t="shared" si="105"/>
        <v>2.3800600208742999</v>
      </c>
      <c r="AB1378" s="11" t="e">
        <f t="shared" si="106"/>
        <v>#DIV/0!</v>
      </c>
      <c r="AC1378" s="11">
        <f t="shared" si="107"/>
        <v>2.0650637270816858</v>
      </c>
    </row>
    <row r="1379" spans="25:29">
      <c r="Y1379" s="11">
        <f t="shared" si="108"/>
        <v>13.709999999999752</v>
      </c>
      <c r="Z1379" s="11">
        <f t="shared" si="109"/>
        <v>6.8549999999998761</v>
      </c>
      <c r="AA1379" s="11">
        <f t="shared" si="105"/>
        <v>2.3559507926428429</v>
      </c>
      <c r="AB1379" s="11" t="e">
        <f t="shared" si="106"/>
        <v>#DIV/0!</v>
      </c>
      <c r="AC1379" s="11">
        <f t="shared" si="107"/>
        <v>2.0479089804012598</v>
      </c>
    </row>
    <row r="1380" spans="25:29">
      <c r="Y1380" s="11">
        <f t="shared" si="108"/>
        <v>13.719999999999752</v>
      </c>
      <c r="Z1380" s="11">
        <f t="shared" si="109"/>
        <v>6.859999999999876</v>
      </c>
      <c r="AA1380" s="11">
        <f t="shared" si="105"/>
        <v>2.331437884371534</v>
      </c>
      <c r="AB1380" s="11" t="e">
        <f t="shared" si="106"/>
        <v>#DIV/0!</v>
      </c>
      <c r="AC1380" s="11">
        <f t="shared" si="107"/>
        <v>2.0306279090484107</v>
      </c>
    </row>
    <row r="1381" spans="25:29">
      <c r="Y1381" s="11">
        <f t="shared" si="108"/>
        <v>13.729999999999752</v>
      </c>
      <c r="Z1381" s="11">
        <f t="shared" si="109"/>
        <v>6.8649999999998759</v>
      </c>
      <c r="AA1381" s="11">
        <f t="shared" si="105"/>
        <v>2.3065254962209991</v>
      </c>
      <c r="AB1381" s="11" t="e">
        <f t="shared" si="106"/>
        <v>#DIV/0!</v>
      </c>
      <c r="AC1381" s="11">
        <f t="shared" si="107"/>
        <v>2.0132215790010233</v>
      </c>
    </row>
    <row r="1382" spans="25:29">
      <c r="Y1382" s="11">
        <f t="shared" si="108"/>
        <v>13.739999999999752</v>
      </c>
      <c r="Z1382" s="11">
        <f t="shared" si="109"/>
        <v>6.8699999999998758</v>
      </c>
      <c r="AA1382" s="11">
        <f t="shared" si="105"/>
        <v>2.2812178968007335</v>
      </c>
      <c r="AB1382" s="11" t="e">
        <f t="shared" si="106"/>
        <v>#DIV/0!</v>
      </c>
      <c r="AC1382" s="11">
        <f t="shared" si="107"/>
        <v>1.9956910639635188</v>
      </c>
    </row>
    <row r="1383" spans="25:29">
      <c r="Y1383" s="11">
        <f t="shared" si="108"/>
        <v>13.749999999999751</v>
      </c>
      <c r="Z1383" s="11">
        <f t="shared" si="109"/>
        <v>6.8749999999998757</v>
      </c>
      <c r="AA1383" s="11">
        <f t="shared" si="105"/>
        <v>2.2555194224375787</v>
      </c>
      <c r="AB1383" s="11" t="e">
        <f t="shared" si="106"/>
        <v>#DIV/0!</v>
      </c>
      <c r="AC1383" s="11">
        <f t="shared" si="107"/>
        <v>1.9780374453006453</v>
      </c>
    </row>
    <row r="1384" spans="25:29">
      <c r="Y1384" s="11">
        <f t="shared" si="108"/>
        <v>13.759999999999751</v>
      </c>
      <c r="Z1384" s="11">
        <f t="shared" si="109"/>
        <v>6.8799999999998755</v>
      </c>
      <c r="AA1384" s="11">
        <f t="shared" si="105"/>
        <v>2.2294344764328424</v>
      </c>
      <c r="AB1384" s="11" t="e">
        <f t="shared" si="106"/>
        <v>#DIV/0!</v>
      </c>
      <c r="AC1384" s="11">
        <f t="shared" si="107"/>
        <v>1.9602618119707611</v>
      </c>
    </row>
    <row r="1385" spans="25:29">
      <c r="Y1385" s="11">
        <f t="shared" si="108"/>
        <v>13.769999999999751</v>
      </c>
      <c r="Z1385" s="11">
        <f t="shared" si="109"/>
        <v>6.8849999999998754</v>
      </c>
      <c r="AA1385" s="11">
        <f t="shared" si="105"/>
        <v>2.2029675283077292</v>
      </c>
      <c r="AB1385" s="11" t="e">
        <f t="shared" si="106"/>
        <v>#DIV/0!</v>
      </c>
      <c r="AC1385" s="11">
        <f t="shared" si="107"/>
        <v>1.942365260458653</v>
      </c>
    </row>
    <row r="1386" spans="25:29">
      <c r="Y1386" s="11">
        <f t="shared" si="108"/>
        <v>13.779999999999751</v>
      </c>
      <c r="Z1386" s="11">
        <f t="shared" si="109"/>
        <v>6.8899999999998753</v>
      </c>
      <c r="AA1386" s="11">
        <f t="shared" si="105"/>
        <v>2.1761231130375416</v>
      </c>
      <c r="AB1386" s="11" t="e">
        <f t="shared" si="106"/>
        <v>#DIV/0!</v>
      </c>
      <c r="AC1386" s="11">
        <f t="shared" si="107"/>
        <v>1.9243488947079224</v>
      </c>
    </row>
    <row r="1387" spans="25:29">
      <c r="Y1387" s="11">
        <f t="shared" si="108"/>
        <v>13.78999999999975</v>
      </c>
      <c r="Z1387" s="11">
        <f t="shared" si="109"/>
        <v>6.8949999999998752</v>
      </c>
      <c r="AA1387" s="11">
        <f t="shared" si="105"/>
        <v>2.1489058302746469</v>
      </c>
      <c r="AB1387" s="11" t="e">
        <f t="shared" si="106"/>
        <v>#DIV/0!</v>
      </c>
      <c r="AC1387" s="11">
        <f t="shared" si="107"/>
        <v>1.9062138260528778</v>
      </c>
    </row>
    <row r="1388" spans="25:29">
      <c r="Y1388" s="11">
        <f t="shared" si="108"/>
        <v>13.79999999999975</v>
      </c>
      <c r="Z1388" s="11">
        <f t="shared" si="109"/>
        <v>6.8999999999998751</v>
      </c>
      <c r="AA1388" s="11">
        <f t="shared" si="105"/>
        <v>2.1213203435603467</v>
      </c>
      <c r="AB1388" s="11" t="e">
        <f t="shared" si="106"/>
        <v>#DIV/0!</v>
      </c>
      <c r="AC1388" s="11">
        <f t="shared" si="107"/>
        <v>1.8879611731499695</v>
      </c>
    </row>
    <row r="1389" spans="25:29">
      <c r="Y1389" s="11">
        <f t="shared" si="108"/>
        <v>13.80999999999975</v>
      </c>
      <c r="Z1389" s="11">
        <f t="shared" si="109"/>
        <v>6.904999999999875</v>
      </c>
      <c r="AA1389" s="11">
        <f t="shared" si="105"/>
        <v>2.0933713795257498</v>
      </c>
      <c r="AB1389" s="11" t="e">
        <f t="shared" si="106"/>
        <v>#DIV/0!</v>
      </c>
      <c r="AC1389" s="11">
        <f t="shared" si="107"/>
        <v>1.86959206190881</v>
      </c>
    </row>
    <row r="1390" spans="25:29">
      <c r="Y1390" s="11">
        <f t="shared" si="108"/>
        <v>13.81999999999975</v>
      </c>
      <c r="Z1390" s="11">
        <f t="shared" si="109"/>
        <v>6.9099999999998749</v>
      </c>
      <c r="AA1390" s="11">
        <f t="shared" si="105"/>
        <v>2.0650637270819763</v>
      </c>
      <c r="AB1390" s="11" t="e">
        <f t="shared" si="106"/>
        <v>#DIV/0!</v>
      </c>
      <c r="AC1390" s="11">
        <f t="shared" si="107"/>
        <v>1.8511076254227108</v>
      </c>
    </row>
    <row r="1391" spans="25:29">
      <c r="Y1391" s="11">
        <f t="shared" si="108"/>
        <v>13.82999999999975</v>
      </c>
      <c r="Z1391" s="11">
        <f t="shared" si="109"/>
        <v>6.9149999999998748</v>
      </c>
      <c r="AA1391" s="11">
        <f t="shared" si="105"/>
        <v>2.0364022365995522</v>
      </c>
      <c r="AB1391" s="11" t="e">
        <f t="shared" si="106"/>
        <v>#DIV/0!</v>
      </c>
      <c r="AC1391" s="11">
        <f t="shared" si="107"/>
        <v>1.8325090038987766</v>
      </c>
    </row>
    <row r="1392" spans="25:29">
      <c r="Y1392" s="11">
        <f t="shared" si="108"/>
        <v>13.839999999999749</v>
      </c>
      <c r="Z1392" s="11">
        <f t="shared" si="109"/>
        <v>6.9199999999998747</v>
      </c>
      <c r="AA1392" s="11">
        <f t="shared" si="105"/>
        <v>2.0073918190773141</v>
      </c>
      <c r="AB1392" s="11" t="e">
        <f t="shared" si="106"/>
        <v>#DIV/0!</v>
      </c>
      <c r="AC1392" s="11">
        <f t="shared" si="107"/>
        <v>1.8137973445875935</v>
      </c>
    </row>
    <row r="1393" spans="25:29">
      <c r="Y1393" s="11">
        <f t="shared" si="108"/>
        <v>13.849999999999749</v>
      </c>
      <c r="Z1393" s="11">
        <f t="shared" si="109"/>
        <v>6.9249999999998746</v>
      </c>
      <c r="AA1393" s="11">
        <f t="shared" si="105"/>
        <v>1.9780374453009506</v>
      </c>
      <c r="AB1393" s="11" t="e">
        <f t="shared" si="106"/>
        <v>#DIV/0!</v>
      </c>
      <c r="AC1393" s="11">
        <f t="shared" si="107"/>
        <v>1.7949738017124521</v>
      </c>
    </row>
    <row r="1394" spans="25:29">
      <c r="Y1394" s="11">
        <f t="shared" si="108"/>
        <v>13.859999999999749</v>
      </c>
      <c r="Z1394" s="11">
        <f t="shared" si="109"/>
        <v>6.9299999999998745</v>
      </c>
      <c r="AA1394" s="11">
        <f t="shared" si="105"/>
        <v>1.9483441449912995</v>
      </c>
      <c r="AB1394" s="11" t="e">
        <f t="shared" si="106"/>
        <v>#DIV/0!</v>
      </c>
      <c r="AC1394" s="11">
        <f t="shared" si="107"/>
        <v>1.7760395363981352</v>
      </c>
    </row>
    <row r="1395" spans="25:29">
      <c r="Y1395" s="11">
        <f t="shared" si="108"/>
        <v>13.869999999999749</v>
      </c>
      <c r="Z1395" s="11">
        <f t="shared" si="109"/>
        <v>6.9349999999998744</v>
      </c>
      <c r="AA1395" s="11">
        <f t="shared" si="105"/>
        <v>1.918317005942523</v>
      </c>
      <c r="AB1395" s="11" t="e">
        <f t="shared" si="106"/>
        <v>#DIV/0!</v>
      </c>
      <c r="AC1395" s="11">
        <f t="shared" si="107"/>
        <v>1.7569957165993206</v>
      </c>
    </row>
    <row r="1396" spans="25:29">
      <c r="Y1396" s="11">
        <f t="shared" si="108"/>
        <v>13.879999999999749</v>
      </c>
      <c r="Z1396" s="11">
        <f t="shared" si="109"/>
        <v>6.9399999999998743</v>
      </c>
      <c r="AA1396" s="11">
        <f t="shared" si="105"/>
        <v>1.887961173150285</v>
      </c>
      <c r="AB1396" s="11" t="e">
        <f t="shared" si="106"/>
        <v>#DIV/0!</v>
      </c>
      <c r="AC1396" s="11">
        <f t="shared" si="107"/>
        <v>1.7378435170285167</v>
      </c>
    </row>
    <row r="1397" spans="25:29">
      <c r="Y1397" s="11">
        <f t="shared" si="108"/>
        <v>13.889999999999748</v>
      </c>
      <c r="Z1397" s="11">
        <f t="shared" si="109"/>
        <v>6.9449999999998742</v>
      </c>
      <c r="AA1397" s="11">
        <f t="shared" si="105"/>
        <v>1.8572818479302866</v>
      </c>
      <c r="AB1397" s="11" t="e">
        <f t="shared" si="106"/>
        <v>#DIV/0!</v>
      </c>
      <c r="AC1397" s="11">
        <f t="shared" si="107"/>
        <v>1.7185841190836133</v>
      </c>
    </row>
    <row r="1398" spans="25:29">
      <c r="Y1398" s="11">
        <f t="shared" si="108"/>
        <v>13.899999999999748</v>
      </c>
      <c r="Z1398" s="11">
        <f t="shared" si="109"/>
        <v>6.9499999999998741</v>
      </c>
      <c r="AA1398" s="11">
        <f t="shared" si="105"/>
        <v>1.8262842870269504</v>
      </c>
      <c r="AB1398" s="11" t="e">
        <f t="shared" si="106"/>
        <v>#DIV/0!</v>
      </c>
      <c r="AC1398" s="11">
        <f t="shared" si="107"/>
        <v>1.6992187107749865</v>
      </c>
    </row>
    <row r="1399" spans="25:29">
      <c r="Y1399" s="11">
        <f t="shared" si="108"/>
        <v>13.909999999999748</v>
      </c>
      <c r="Z1399" s="11">
        <f t="shared" si="109"/>
        <v>6.9549999999998739</v>
      </c>
      <c r="AA1399" s="11">
        <f t="shared" si="105"/>
        <v>1.7949738017127777</v>
      </c>
      <c r="AB1399" s="11" t="e">
        <f t="shared" si="106"/>
        <v>#DIV/0!</v>
      </c>
      <c r="AC1399" s="11">
        <f t="shared" si="107"/>
        <v>1.6797484866522441</v>
      </c>
    </row>
    <row r="1400" spans="25:29">
      <c r="Y1400" s="11">
        <f t="shared" si="108"/>
        <v>13.919999999999748</v>
      </c>
      <c r="Z1400" s="11">
        <f t="shared" si="109"/>
        <v>6.9599999999998738</v>
      </c>
      <c r="AA1400" s="11">
        <f t="shared" si="105"/>
        <v>1.763355756878223</v>
      </c>
      <c r="AB1400" s="11" t="e">
        <f t="shared" si="106"/>
        <v>#DIV/0!</v>
      </c>
      <c r="AC1400" s="11">
        <f t="shared" si="107"/>
        <v>1.6601746477305279</v>
      </c>
    </row>
    <row r="1401" spans="25:29">
      <c r="Y1401" s="11">
        <f t="shared" si="108"/>
        <v>13.929999999999747</v>
      </c>
      <c r="Z1401" s="11">
        <f t="shared" si="109"/>
        <v>6.9649999999998737</v>
      </c>
      <c r="AA1401" s="11">
        <f t="shared" si="105"/>
        <v>1.731435570112525</v>
      </c>
      <c r="AB1401" s="11" t="e">
        <f t="shared" si="106"/>
        <v>#DIV/0!</v>
      </c>
      <c r="AC1401" s="11">
        <f t="shared" si="107"/>
        <v>1.6404984014164143</v>
      </c>
    </row>
    <row r="1402" spans="25:29">
      <c r="Y1402" s="11">
        <f t="shared" si="108"/>
        <v>13.939999999999747</v>
      </c>
      <c r="Z1402" s="11">
        <f t="shared" si="109"/>
        <v>6.9699999999998736</v>
      </c>
      <c r="AA1402" s="11">
        <f t="shared" si="105"/>
        <v>1.6992187107753254</v>
      </c>
      <c r="AB1402" s="11" t="e">
        <f t="shared" si="106"/>
        <v>#DIV/0!</v>
      </c>
      <c r="AC1402" s="11">
        <f t="shared" si="107"/>
        <v>1.6207209614334637</v>
      </c>
    </row>
    <row r="1403" spans="25:29">
      <c r="Y1403" s="11">
        <f t="shared" si="108"/>
        <v>13.949999999999747</v>
      </c>
      <c r="Z1403" s="11">
        <f t="shared" si="109"/>
        <v>6.9749999999998735</v>
      </c>
      <c r="AA1403" s="11">
        <f t="shared" si="105"/>
        <v>1.6667106990596365</v>
      </c>
      <c r="AB1403" s="11" t="e">
        <f t="shared" si="106"/>
        <v>#DIV/0!</v>
      </c>
      <c r="AC1403" s="11">
        <f t="shared" si="107"/>
        <v>1.6008435477473393</v>
      </c>
    </row>
    <row r="1404" spans="25:29">
      <c r="Y1404" s="11">
        <f t="shared" si="108"/>
        <v>13.959999999999747</v>
      </c>
      <c r="Z1404" s="11">
        <f t="shared" si="109"/>
        <v>6.9799999999998734</v>
      </c>
      <c r="AA1404" s="11">
        <f t="shared" si="105"/>
        <v>1.6339171050459225</v>
      </c>
      <c r="AB1404" s="11" t="e">
        <f t="shared" si="106"/>
        <v>#DIV/0!</v>
      </c>
      <c r="AC1404" s="11">
        <f t="shared" si="107"/>
        <v>1.5808673864905387</v>
      </c>
    </row>
    <row r="1405" spans="25:29">
      <c r="Y1405" s="11">
        <f t="shared" si="108"/>
        <v>13.969999999999747</v>
      </c>
      <c r="Z1405" s="11">
        <f t="shared" si="109"/>
        <v>6.9849999999998733</v>
      </c>
      <c r="AA1405" s="11">
        <f t="shared" si="105"/>
        <v>1.600843547747687</v>
      </c>
      <c r="AB1405" s="11" t="e">
        <f t="shared" si="106"/>
        <v>#DIV/0!</v>
      </c>
      <c r="AC1405" s="11">
        <f t="shared" si="107"/>
        <v>1.5607937098867892</v>
      </c>
    </row>
    <row r="1406" spans="25:29">
      <c r="Y1406" s="11">
        <f t="shared" si="108"/>
        <v>13.979999999999746</v>
      </c>
      <c r="Z1406" s="11">
        <f t="shared" si="109"/>
        <v>6.9899999999998732</v>
      </c>
      <c r="AA1406" s="11">
        <f t="shared" si="105"/>
        <v>1.5674956941487013</v>
      </c>
      <c r="AB1406" s="11" t="e">
        <f t="shared" si="106"/>
        <v>#DIV/0!</v>
      </c>
      <c r="AC1406" s="11">
        <f t="shared" si="107"/>
        <v>1.540623756175024</v>
      </c>
    </row>
    <row r="1407" spans="25:29">
      <c r="Y1407" s="11">
        <f t="shared" si="108"/>
        <v>13.989999999999746</v>
      </c>
      <c r="Z1407" s="11">
        <f t="shared" si="109"/>
        <v>6.9949999999998731</v>
      </c>
      <c r="AA1407" s="11">
        <f t="shared" si="105"/>
        <v>1.5338792582320131</v>
      </c>
      <c r="AB1407" s="11" t="e">
        <f t="shared" si="106"/>
        <v>#DIV/0!</v>
      </c>
      <c r="AC1407" s="11">
        <f t="shared" si="107"/>
        <v>1.5203587695329872</v>
      </c>
    </row>
    <row r="1408" spans="25:29">
      <c r="Y1408" s="11">
        <f t="shared" si="108"/>
        <v>13.999999999999746</v>
      </c>
      <c r="Z1408" s="11">
        <f t="shared" si="109"/>
        <v>6.999999999999873</v>
      </c>
      <c r="AA1408" s="11">
        <f t="shared" si="105"/>
        <v>1.5000000000008773</v>
      </c>
      <c r="AB1408" s="11" t="e">
        <f t="shared" si="106"/>
        <v>#DIV/0!</v>
      </c>
      <c r="AC1408" s="11">
        <f t="shared" si="107"/>
        <v>1.5000000000005163</v>
      </c>
    </row>
    <row r="1409" spans="25:29">
      <c r="Y1409" s="11">
        <f t="shared" si="108"/>
        <v>14.009999999999746</v>
      </c>
      <c r="Z1409" s="11">
        <f t="shared" si="109"/>
        <v>7.0049999999998729</v>
      </c>
      <c r="AA1409" s="11">
        <f t="shared" si="105"/>
        <v>1.4658637244917436</v>
      </c>
      <c r="AB1409" s="11" t="e">
        <f t="shared" si="106"/>
        <v>#DIV/0!</v>
      </c>
      <c r="AC1409" s="11">
        <f t="shared" si="107"/>
        <v>1.4795487034024191</v>
      </c>
    </row>
    <row r="1410" spans="25:29">
      <c r="Y1410" s="11">
        <f t="shared" si="108"/>
        <v>14.019999999999746</v>
      </c>
      <c r="Z1410" s="11">
        <f t="shared" si="109"/>
        <v>7.0099999999998728</v>
      </c>
      <c r="AA1410" s="11">
        <f t="shared" si="105"/>
        <v>1.431476280779715</v>
      </c>
      <c r="AB1410" s="11" t="e">
        <f t="shared" si="106"/>
        <v>#DIV/0!</v>
      </c>
      <c r="AC1410" s="11">
        <f t="shared" si="107"/>
        <v>1.4590061412709949</v>
      </c>
    </row>
    <row r="1411" spans="25:29">
      <c r="Y1411" s="11">
        <f t="shared" si="108"/>
        <v>14.029999999999745</v>
      </c>
      <c r="Z1411" s="11">
        <f t="shared" si="109"/>
        <v>7.0149999999998727</v>
      </c>
      <c r="AA1411" s="11">
        <f t="shared" si="105"/>
        <v>1.3968435609762253</v>
      </c>
      <c r="AB1411" s="11" t="e">
        <f t="shared" si="106"/>
        <v>#DIV/0!</v>
      </c>
      <c r="AC1411" s="11">
        <f t="shared" si="107"/>
        <v>1.4383735807682445</v>
      </c>
    </row>
    <row r="1412" spans="25:29">
      <c r="Y1412" s="11">
        <f t="shared" si="108"/>
        <v>14.039999999999745</v>
      </c>
      <c r="Z1412" s="11">
        <f t="shared" si="109"/>
        <v>7.0199999999998726</v>
      </c>
      <c r="AA1412" s="11">
        <f t="shared" si="105"/>
        <v>1.361971499219542</v>
      </c>
      <c r="AB1412" s="11" t="e">
        <f t="shared" si="106"/>
        <v>#DIV/0!</v>
      </c>
      <c r="AC1412" s="11">
        <f t="shared" si="107"/>
        <v>1.4176522946076926</v>
      </c>
    </row>
    <row r="1413" spans="25:29">
      <c r="Y1413" s="11">
        <f t="shared" si="108"/>
        <v>14.049999999999745</v>
      </c>
      <c r="Z1413" s="11">
        <f t="shared" si="109"/>
        <v>7.0249999999998725</v>
      </c>
      <c r="AA1413" s="11">
        <f t="shared" si="105"/>
        <v>1.3268660706579065</v>
      </c>
      <c r="AB1413" s="11" t="e">
        <f t="shared" si="106"/>
        <v>#DIV/0!</v>
      </c>
      <c r="AC1413" s="11">
        <f t="shared" si="107"/>
        <v>1.396843560975866</v>
      </c>
    </row>
    <row r="1414" spans="25:29">
      <c r="Y1414" s="11">
        <f t="shared" si="108"/>
        <v>14.059999999999745</v>
      </c>
      <c r="Z1414" s="11">
        <f t="shared" si="109"/>
        <v>7.0299999999998724</v>
      </c>
      <c r="AA1414" s="11">
        <f t="shared" si="105"/>
        <v>1.2915332904258081</v>
      </c>
      <c r="AB1414" s="11" t="e">
        <f t="shared" si="106"/>
        <v>#DIV/0!</v>
      </c>
      <c r="AC1414" s="11">
        <f t="shared" si="107"/>
        <v>1.3759486634534777</v>
      </c>
    </row>
    <row r="1415" spans="25:29">
      <c r="Y1415" s="11">
        <f t="shared" si="108"/>
        <v>14.069999999999744</v>
      </c>
      <c r="Z1415" s="11">
        <f t="shared" si="109"/>
        <v>7.0349999999998722</v>
      </c>
      <c r="AA1415" s="11">
        <f t="shared" si="105"/>
        <v>1.2559792126131979</v>
      </c>
      <c r="AB1415" s="11" t="e">
        <f t="shared" si="106"/>
        <v>#DIV/0!</v>
      </c>
      <c r="AC1415" s="11">
        <f t="shared" si="107"/>
        <v>1.3549688909362354</v>
      </c>
    </row>
    <row r="1416" spans="25:29">
      <c r="Y1416" s="11">
        <f t="shared" si="108"/>
        <v>14.079999999999744</v>
      </c>
      <c r="Z1416" s="11">
        <f t="shared" si="109"/>
        <v>7.0399999999998721</v>
      </c>
      <c r="AA1416" s="11">
        <f t="shared" ref="AA1416:AA1479" si="110">$E$16*SIN($E$23*Z1416-$E$24*Y1416)</f>
        <v>1.2202099292283244</v>
      </c>
      <c r="AB1416" s="11" t="e">
        <f t="shared" ref="AB1416:AB1479" si="111">$E$16*SIN($E$23*$AB$6-$E$24*Y1416)</f>
        <v>#DIV/0!</v>
      </c>
      <c r="AC1416" s="11">
        <f t="shared" ref="AC1416:AC1479" si="112">$E$16*SIN($E$23*Z1416-$E$24*$AC$6)</f>
        <v>1.3339055375553222</v>
      </c>
    </row>
    <row r="1417" spans="25:29">
      <c r="Y1417" s="11">
        <f t="shared" si="108"/>
        <v>14.089999999999744</v>
      </c>
      <c r="Z1417" s="11">
        <f t="shared" si="109"/>
        <v>7.044999999999872</v>
      </c>
      <c r="AA1417" s="11">
        <f t="shared" si="110"/>
        <v>1.1842315691537355</v>
      </c>
      <c r="AB1417" s="11" t="e">
        <f t="shared" si="111"/>
        <v>#DIV/0!</v>
      </c>
      <c r="AC1417" s="11">
        <f t="shared" si="112"/>
        <v>1.3127599025975965</v>
      </c>
    </row>
    <row r="1418" spans="25:29">
      <c r="Y1418" s="11">
        <f t="shared" ref="Y1418:Y1481" si="113">Y1417+$Z$3</f>
        <v>14.099999999999744</v>
      </c>
      <c r="Z1418" s="11">
        <f t="shared" ref="Z1418:Z1481" si="114">Z1417+$Z$4</f>
        <v>7.0499999999998719</v>
      </c>
      <c r="AA1418" s="11">
        <f t="shared" si="110"/>
        <v>1.148050297096213</v>
      </c>
      <c r="AB1418" s="11" t="e">
        <f t="shared" si="111"/>
        <v>#DIV/0!</v>
      </c>
      <c r="AC1418" s="11">
        <f t="shared" si="112"/>
        <v>1.291533290425432</v>
      </c>
    </row>
    <row r="1419" spans="25:29">
      <c r="Y1419" s="11">
        <f t="shared" si="113"/>
        <v>14.109999999999744</v>
      </c>
      <c r="Z1419" s="11">
        <f t="shared" si="114"/>
        <v>7.0549999999998718</v>
      </c>
      <c r="AA1419" s="11">
        <f t="shared" si="110"/>
        <v>1.1116723125304522</v>
      </c>
      <c r="AB1419" s="11" t="e">
        <f t="shared" si="111"/>
        <v>#DIV/0!</v>
      </c>
      <c r="AC1419" s="11">
        <f t="shared" si="112"/>
        <v>1.2702270103962443</v>
      </c>
    </row>
    <row r="1420" spans="25:29">
      <c r="Y1420" s="11">
        <f t="shared" si="113"/>
        <v>14.119999999999743</v>
      </c>
      <c r="Z1420" s="11">
        <f t="shared" si="114"/>
        <v>7.0599999999998717</v>
      </c>
      <c r="AA1420" s="11">
        <f t="shared" si="110"/>
        <v>1.0751038486368438</v>
      </c>
      <c r="AB1420" s="11" t="e">
        <f t="shared" si="111"/>
        <v>#DIV/0!</v>
      </c>
      <c r="AC1420" s="11">
        <f t="shared" si="112"/>
        <v>1.2488423767817518</v>
      </c>
    </row>
    <row r="1421" spans="25:29">
      <c r="Y1421" s="11">
        <f t="shared" si="113"/>
        <v>14.129999999999743</v>
      </c>
      <c r="Z1421" s="11">
        <f t="shared" si="114"/>
        <v>7.0649999999998716</v>
      </c>
      <c r="AA1421" s="11">
        <f t="shared" si="110"/>
        <v>1.0383511712334415</v>
      </c>
      <c r="AB1421" s="11" t="e">
        <f t="shared" si="111"/>
        <v>#DIV/0!</v>
      </c>
      <c r="AC1421" s="11">
        <f t="shared" si="112"/>
        <v>1.2273807086868866</v>
      </c>
    </row>
    <row r="1422" spans="25:29">
      <c r="Y1422" s="11">
        <f t="shared" si="113"/>
        <v>14.139999999999743</v>
      </c>
      <c r="Z1422" s="11">
        <f t="shared" si="114"/>
        <v>7.0699999999998715</v>
      </c>
      <c r="AA1422" s="11">
        <f t="shared" si="110"/>
        <v>1.0014205777022749</v>
      </c>
      <c r="AB1422" s="11" t="e">
        <f t="shared" si="111"/>
        <v>#DIV/0!</v>
      </c>
      <c r="AC1422" s="11">
        <f t="shared" si="112"/>
        <v>1.2058433299684355</v>
      </c>
    </row>
    <row r="1423" spans="25:29">
      <c r="Y1423" s="11">
        <f t="shared" si="113"/>
        <v>14.149999999999743</v>
      </c>
      <c r="Z1423" s="11">
        <f t="shared" si="114"/>
        <v>7.0749999999998714</v>
      </c>
      <c r="AA1423" s="11">
        <f t="shared" si="110"/>
        <v>0.96431839591044577</v>
      </c>
      <c r="AB1423" s="11" t="e">
        <f t="shared" si="111"/>
        <v>#DIV/0!</v>
      </c>
      <c r="AC1423" s="11">
        <f t="shared" si="112"/>
        <v>1.1842315691533574</v>
      </c>
    </row>
    <row r="1424" spans="25:29">
      <c r="Y1424" s="11">
        <f t="shared" si="113"/>
        <v>14.159999999999743</v>
      </c>
      <c r="Z1424" s="11">
        <f t="shared" si="114"/>
        <v>7.0799999999998713</v>
      </c>
      <c r="AA1424" s="11">
        <f t="shared" si="110"/>
        <v>0.92705098312581247</v>
      </c>
      <c r="AB1424" s="11" t="e">
        <f t="shared" si="111"/>
        <v>#DIV/0!</v>
      </c>
      <c r="AC1424" s="11">
        <f t="shared" si="112"/>
        <v>1.1625467593568652</v>
      </c>
    </row>
    <row r="1425" spans="25:29">
      <c r="Y1425" s="11">
        <f t="shared" si="113"/>
        <v>14.169999999999742</v>
      </c>
      <c r="Z1425" s="11">
        <f t="shared" si="114"/>
        <v>7.0849999999998712</v>
      </c>
      <c r="AA1425" s="11">
        <f t="shared" si="110"/>
        <v>0.88962472492769185</v>
      </c>
      <c r="AB1425" s="11" t="e">
        <f t="shared" si="111"/>
        <v>#DIV/0!</v>
      </c>
      <c r="AC1425" s="11">
        <f t="shared" si="112"/>
        <v>1.1407902382001769</v>
      </c>
    </row>
    <row r="1426" spans="25:29">
      <c r="Y1426" s="11">
        <f t="shared" si="113"/>
        <v>14.179999999999742</v>
      </c>
      <c r="Z1426" s="11">
        <f t="shared" si="114"/>
        <v>7.0899999999998711</v>
      </c>
      <c r="AA1426" s="11">
        <f t="shared" si="110"/>
        <v>0.85204603411274549</v>
      </c>
      <c r="AB1426" s="11" t="e">
        <f t="shared" si="111"/>
        <v>#DIV/0!</v>
      </c>
      <c r="AC1426" s="11">
        <f t="shared" si="112"/>
        <v>1.1189633477279894</v>
      </c>
    </row>
    <row r="1427" spans="25:29">
      <c r="Y1427" s="11">
        <f t="shared" si="113"/>
        <v>14.189999999999742</v>
      </c>
      <c r="Z1427" s="11">
        <f t="shared" si="114"/>
        <v>7.094999999999871</v>
      </c>
      <c r="AA1427" s="11">
        <f t="shared" si="110"/>
        <v>0.81432134959619873</v>
      </c>
      <c r="AB1427" s="11" t="e">
        <f t="shared" si="111"/>
        <v>#DIV/0!</v>
      </c>
      <c r="AC1427" s="11">
        <f t="shared" si="112"/>
        <v>1.0970674343257263</v>
      </c>
    </row>
    <row r="1428" spans="25:29">
      <c r="Y1428" s="11">
        <f t="shared" si="113"/>
        <v>14.199999999999742</v>
      </c>
      <c r="Z1428" s="11">
        <f t="shared" si="114"/>
        <v>7.0999999999998709</v>
      </c>
      <c r="AA1428" s="11">
        <f t="shared" si="110"/>
        <v>0.77645713530854676</v>
      </c>
      <c r="AB1428" s="11" t="e">
        <f t="shared" si="111"/>
        <v>#DIV/0!</v>
      </c>
      <c r="AC1428" s="11">
        <f t="shared" si="112"/>
        <v>1.0751038486364699</v>
      </c>
    </row>
    <row r="1429" spans="25:29">
      <c r="Y1429" s="11">
        <f t="shared" si="113"/>
        <v>14.209999999999742</v>
      </c>
      <c r="Z1429" s="11">
        <f t="shared" si="114"/>
        <v>7.1049999999998708</v>
      </c>
      <c r="AA1429" s="11">
        <f t="shared" si="110"/>
        <v>0.73845987908797184</v>
      </c>
      <c r="AB1429" s="11" t="e">
        <f t="shared" si="111"/>
        <v>#DIV/0!</v>
      </c>
      <c r="AC1429" s="11">
        <f t="shared" si="112"/>
        <v>1.0530739454776332</v>
      </c>
    </row>
    <row r="1430" spans="25:29">
      <c r="Y1430" s="11">
        <f t="shared" si="113"/>
        <v>14.219999999999741</v>
      </c>
      <c r="Z1430" s="11">
        <f t="shared" si="114"/>
        <v>7.1099999999998706</v>
      </c>
      <c r="AA1430" s="11">
        <f t="shared" si="110"/>
        <v>0.70033609156871712</v>
      </c>
      <c r="AB1430" s="11" t="e">
        <f t="shared" si="111"/>
        <v>#DIV/0!</v>
      </c>
      <c r="AC1430" s="11">
        <f t="shared" si="112"/>
        <v>1.0309790837574182</v>
      </c>
    </row>
    <row r="1431" spans="25:29">
      <c r="Y1431" s="11">
        <f t="shared" si="113"/>
        <v>14.229999999999741</v>
      </c>
      <c r="Z1431" s="11">
        <f t="shared" si="114"/>
        <v>7.1149999999998705</v>
      </c>
      <c r="AA1431" s="11">
        <f t="shared" si="110"/>
        <v>0.66209230506549144</v>
      </c>
      <c r="AB1431" s="11" t="e">
        <f t="shared" si="111"/>
        <v>#DIV/0!</v>
      </c>
      <c r="AC1431" s="11">
        <f t="shared" si="112"/>
        <v>1.0088206263909771</v>
      </c>
    </row>
    <row r="1432" spans="25:29">
      <c r="Y1432" s="11">
        <f t="shared" si="113"/>
        <v>14.239999999999741</v>
      </c>
      <c r="Z1432" s="11">
        <f t="shared" si="114"/>
        <v>7.1199999999998704</v>
      </c>
      <c r="AA1432" s="11">
        <f t="shared" si="110"/>
        <v>0.6237350724542845</v>
      </c>
      <c r="AB1432" s="11" t="e">
        <f t="shared" si="111"/>
        <v>#DIV/0!</v>
      </c>
      <c r="AC1432" s="11">
        <f t="shared" si="112"/>
        <v>0.98659994021632569</v>
      </c>
    </row>
    <row r="1433" spans="25:29">
      <c r="Y1433" s="11">
        <f t="shared" si="113"/>
        <v>14.249999999999741</v>
      </c>
      <c r="Z1433" s="11">
        <f t="shared" si="114"/>
        <v>7.1249999999998703</v>
      </c>
      <c r="AA1433" s="11">
        <f t="shared" si="110"/>
        <v>0.58527096604938855</v>
      </c>
      <c r="AB1433" s="11" t="e">
        <f t="shared" si="111"/>
        <v>#DIV/0!</v>
      </c>
      <c r="AC1433" s="11">
        <f t="shared" si="112"/>
        <v>0.9643183959100613</v>
      </c>
    </row>
    <row r="1434" spans="25:29">
      <c r="Y1434" s="11">
        <f t="shared" si="113"/>
        <v>14.25999999999974</v>
      </c>
      <c r="Z1434" s="11">
        <f t="shared" si="114"/>
        <v>7.1299999999998702</v>
      </c>
      <c r="AA1434" s="11">
        <f t="shared" si="110"/>
        <v>0.54670657647745358</v>
      </c>
      <c r="AB1434" s="11" t="e">
        <f t="shared" si="111"/>
        <v>#DIV/0!</v>
      </c>
      <c r="AC1434" s="11">
        <f t="shared" si="112"/>
        <v>0.94197736790279685</v>
      </c>
    </row>
    <row r="1435" spans="25:29">
      <c r="Y1435" s="11">
        <f t="shared" si="113"/>
        <v>14.26999999999974</v>
      </c>
      <c r="Z1435" s="11">
        <f t="shared" si="114"/>
        <v>7.1349999999998701</v>
      </c>
      <c r="AA1435" s="11">
        <f t="shared" si="110"/>
        <v>0.5080485115480925</v>
      </c>
      <c r="AB1435" s="11" t="e">
        <f t="shared" si="111"/>
        <v>#DIV/0!</v>
      </c>
      <c r="AC1435" s="11">
        <f t="shared" si="112"/>
        <v>0.91957823429436547</v>
      </c>
    </row>
    <row r="1436" spans="25:29">
      <c r="Y1436" s="11">
        <f t="shared" si="113"/>
        <v>14.27999999999974</v>
      </c>
      <c r="Z1436" s="11">
        <f t="shared" si="114"/>
        <v>7.13999999999987</v>
      </c>
      <c r="AA1436" s="11">
        <f t="shared" si="110"/>
        <v>0.46930339512170793</v>
      </c>
      <c r="AB1436" s="11" t="e">
        <f t="shared" si="111"/>
        <v>#DIV/0!</v>
      </c>
      <c r="AC1436" s="11">
        <f t="shared" si="112"/>
        <v>0.89712237676884266</v>
      </c>
    </row>
    <row r="1437" spans="25:29">
      <c r="Y1437" s="11">
        <f t="shared" si="113"/>
        <v>14.28999999999974</v>
      </c>
      <c r="Z1437" s="11">
        <f t="shared" si="114"/>
        <v>7.1449999999998699</v>
      </c>
      <c r="AA1437" s="11">
        <f t="shared" si="110"/>
        <v>0.43047786597454984</v>
      </c>
      <c r="AB1437" s="11" t="e">
        <f t="shared" si="111"/>
        <v>#DIV/0!</v>
      </c>
      <c r="AC1437" s="11">
        <f t="shared" si="112"/>
        <v>0.87461118050930198</v>
      </c>
    </row>
    <row r="1438" spans="25:29">
      <c r="Y1438" s="11">
        <f t="shared" si="113"/>
        <v>14.29999999999974</v>
      </c>
      <c r="Z1438" s="11">
        <f t="shared" si="114"/>
        <v>7.1499999999998698</v>
      </c>
      <c r="AA1438" s="11">
        <f t="shared" si="110"/>
        <v>0.39157857666118412</v>
      </c>
      <c r="AB1438" s="11" t="e">
        <f t="shared" si="111"/>
        <v>#DIV/0!</v>
      </c>
      <c r="AC1438" s="11">
        <f t="shared" si="112"/>
        <v>0.85204603411235613</v>
      </c>
    </row>
    <row r="1439" spans="25:29">
      <c r="Y1439" s="11">
        <f t="shared" si="113"/>
        <v>14.309999999999739</v>
      </c>
      <c r="Z1439" s="11">
        <f t="shared" si="114"/>
        <v>7.1549999999998697</v>
      </c>
      <c r="AA1439" s="11">
        <f t="shared" si="110"/>
        <v>0.3526121923745385</v>
      </c>
      <c r="AB1439" s="11" t="e">
        <f t="shared" si="111"/>
        <v>#DIV/0!</v>
      </c>
      <c r="AC1439" s="11">
        <f t="shared" si="112"/>
        <v>0.82942832950253087</v>
      </c>
    </row>
    <row r="1440" spans="25:29">
      <c r="Y1440" s="11">
        <f t="shared" si="113"/>
        <v>14.319999999999739</v>
      </c>
      <c r="Z1440" s="11">
        <f t="shared" si="114"/>
        <v>7.1599999999998696</v>
      </c>
      <c r="AA1440" s="11">
        <f t="shared" si="110"/>
        <v>0.31358538980398193</v>
      </c>
      <c r="AB1440" s="11" t="e">
        <f t="shared" si="111"/>
        <v>#DIV/0!</v>
      </c>
      <c r="AC1440" s="11">
        <f t="shared" si="112"/>
        <v>0.8067594618463908</v>
      </c>
    </row>
    <row r="1441" spans="25:29">
      <c r="Y1441" s="11">
        <f t="shared" si="113"/>
        <v>14.329999999999739</v>
      </c>
      <c r="Z1441" s="11">
        <f t="shared" si="114"/>
        <v>7.1649999999998695</v>
      </c>
      <c r="AA1441" s="11">
        <f t="shared" si="110"/>
        <v>0.27450485599123509</v>
      </c>
      <c r="AB1441" s="11" t="e">
        <f t="shared" si="111"/>
        <v>#DIV/0!</v>
      </c>
      <c r="AC1441" s="11">
        <f t="shared" si="112"/>
        <v>0.78404082946646247</v>
      </c>
    </row>
    <row r="1442" spans="25:29">
      <c r="Y1442" s="11">
        <f t="shared" si="113"/>
        <v>14.339999999999739</v>
      </c>
      <c r="Z1442" s="11">
        <f t="shared" si="114"/>
        <v>7.1699999999998694</v>
      </c>
      <c r="AA1442" s="11">
        <f t="shared" si="110"/>
        <v>0.23537728718456902</v>
      </c>
      <c r="AB1442" s="11" t="e">
        <f t="shared" si="111"/>
        <v>#DIV/0!</v>
      </c>
      <c r="AC1442" s="11">
        <f t="shared" si="112"/>
        <v>0.7612738337550109</v>
      </c>
    </row>
    <row r="1443" spans="25:29">
      <c r="Y1443" s="11">
        <f t="shared" si="113"/>
        <v>14.349999999999739</v>
      </c>
      <c r="Z1443" s="11">
        <f t="shared" si="114"/>
        <v>7.1749999999998693</v>
      </c>
      <c r="AA1443" s="11">
        <f t="shared" si="110"/>
        <v>0.19620938769146945</v>
      </c>
      <c r="AB1443" s="11" t="e">
        <f t="shared" si="111"/>
        <v>#DIV/0!</v>
      </c>
      <c r="AC1443" s="11">
        <f t="shared" si="112"/>
        <v>0.73845987908757316</v>
      </c>
    </row>
    <row r="1444" spans="25:29">
      <c r="Y1444" s="11">
        <f t="shared" si="113"/>
        <v>14.359999999999738</v>
      </c>
      <c r="Z1444" s="11">
        <f t="shared" si="114"/>
        <v>7.1799999999998692</v>
      </c>
      <c r="AA1444" s="11">
        <f t="shared" si="110"/>
        <v>0.15700786872985634</v>
      </c>
      <c r="AB1444" s="11" t="e">
        <f t="shared" si="111"/>
        <v>#DIV/0!</v>
      </c>
      <c r="AC1444" s="11">
        <f t="shared" si="112"/>
        <v>0.71560037273634181</v>
      </c>
    </row>
    <row r="1445" spans="25:29">
      <c r="Y1445" s="11">
        <f t="shared" si="113"/>
        <v>14.369999999999738</v>
      </c>
      <c r="Z1445" s="11">
        <f t="shared" si="114"/>
        <v>7.184999999999869</v>
      </c>
      <c r="AA1445" s="11">
        <f t="shared" si="110"/>
        <v>0.11777944727824706</v>
      </c>
      <c r="AB1445" s="11" t="e">
        <f t="shared" si="111"/>
        <v>#DIV/0!</v>
      </c>
      <c r="AC1445" s="11">
        <f t="shared" si="112"/>
        <v>0.69269672478333622</v>
      </c>
    </row>
    <row r="1446" spans="25:29">
      <c r="Y1446" s="11">
        <f t="shared" si="113"/>
        <v>14.379999999999738</v>
      </c>
      <c r="Z1446" s="11">
        <f t="shared" si="114"/>
        <v>7.1899999999998689</v>
      </c>
      <c r="AA1446" s="11">
        <f t="shared" si="110"/>
        <v>7.8530844924655591E-2</v>
      </c>
      <c r="AB1446" s="11" t="e">
        <f t="shared" si="111"/>
        <v>#DIV/0!</v>
      </c>
      <c r="AC1446" s="11">
        <f t="shared" si="112"/>
        <v>0.66975034803345312</v>
      </c>
    </row>
    <row r="1447" spans="25:29">
      <c r="Y1447" s="11">
        <f t="shared" si="113"/>
        <v>14.389999999999738</v>
      </c>
      <c r="Z1447" s="11">
        <f t="shared" si="114"/>
        <v>7.1949999999998688</v>
      </c>
      <c r="AA1447" s="11">
        <f t="shared" si="110"/>
        <v>3.9268786715074826E-2</v>
      </c>
      <c r="AB1447" s="11" t="e">
        <f t="shared" si="111"/>
        <v>#DIV/0!</v>
      </c>
      <c r="AC1447" s="11">
        <f t="shared" si="112"/>
        <v>0.6467626579273027</v>
      </c>
    </row>
    <row r="1448" spans="25:29">
      <c r="Y1448" s="11">
        <f t="shared" si="113"/>
        <v>14.399999999999737</v>
      </c>
      <c r="Z1448" s="11">
        <f t="shared" si="114"/>
        <v>7.1999999999998687</v>
      </c>
      <c r="AA1448" s="11">
        <f t="shared" si="110"/>
        <v>1.0360449477497813E-12</v>
      </c>
      <c r="AB1448" s="11" t="e">
        <f t="shared" si="111"/>
        <v>#DIV/0!</v>
      </c>
      <c r="AC1448" s="11">
        <f t="shared" si="112"/>
        <v>0.62373507245388193</v>
      </c>
    </row>
    <row r="1449" spans="25:29">
      <c r="Y1449" s="11">
        <f t="shared" si="113"/>
        <v>14.409999999999737</v>
      </c>
      <c r="Z1449" s="11">
        <f t="shared" si="114"/>
        <v>7.2049999999998686</v>
      </c>
      <c r="AA1449" s="11">
        <f t="shared" si="110"/>
        <v>-3.9268786712992255E-2</v>
      </c>
      <c r="AB1449" s="11" t="e">
        <f t="shared" si="111"/>
        <v>#DIV/0!</v>
      </c>
      <c r="AC1449" s="11">
        <f t="shared" si="112"/>
        <v>0.60066901206313772</v>
      </c>
    </row>
    <row r="1450" spans="25:29">
      <c r="Y1450" s="11">
        <f t="shared" si="113"/>
        <v>14.419999999999737</v>
      </c>
      <c r="Z1450" s="11">
        <f t="shared" si="114"/>
        <v>7.2099999999998685</v>
      </c>
      <c r="AA1450" s="11">
        <f t="shared" si="110"/>
        <v>-7.853084492258422E-2</v>
      </c>
      <c r="AB1450" s="11" t="e">
        <f t="shared" si="111"/>
        <v>#DIV/0!</v>
      </c>
      <c r="AC1450" s="11">
        <f t="shared" si="112"/>
        <v>0.57756589957833104</v>
      </c>
    </row>
    <row r="1451" spans="25:29">
      <c r="Y1451" s="11">
        <f t="shared" si="113"/>
        <v>14.429999999999737</v>
      </c>
      <c r="Z1451" s="11">
        <f t="shared" si="114"/>
        <v>7.2149999999998684</v>
      </c>
      <c r="AA1451" s="11">
        <f t="shared" si="110"/>
        <v>-0.11777944727615527</v>
      </c>
      <c r="AB1451" s="11" t="e">
        <f t="shared" si="111"/>
        <v>#DIV/0!</v>
      </c>
      <c r="AC1451" s="11">
        <f t="shared" si="112"/>
        <v>0.55442716010825488</v>
      </c>
    </row>
    <row r="1452" spans="25:29">
      <c r="Y1452" s="11">
        <f t="shared" si="113"/>
        <v>14.439999999999737</v>
      </c>
      <c r="Z1452" s="11">
        <f t="shared" si="114"/>
        <v>7.2199999999998683</v>
      </c>
      <c r="AA1452" s="11">
        <f t="shared" si="110"/>
        <v>-0.1570078687277871</v>
      </c>
      <c r="AB1452" s="11" t="e">
        <f t="shared" si="111"/>
        <v>#DIV/0!</v>
      </c>
      <c r="AC1452" s="11">
        <f t="shared" si="112"/>
        <v>0.53125422095935815</v>
      </c>
    </row>
    <row r="1453" spans="25:29">
      <c r="Y1453" s="11">
        <f t="shared" si="113"/>
        <v>14.449999999999736</v>
      </c>
      <c r="Z1453" s="11">
        <f t="shared" si="114"/>
        <v>7.2249999999998682</v>
      </c>
      <c r="AA1453" s="11">
        <f t="shared" si="110"/>
        <v>-0.19620938768939114</v>
      </c>
      <c r="AB1453" s="11" t="e">
        <f t="shared" si="111"/>
        <v>#DIV/0!</v>
      </c>
      <c r="AC1453" s="11">
        <f t="shared" si="112"/>
        <v>0.50804851154768704</v>
      </c>
    </row>
    <row r="1454" spans="25:29">
      <c r="Y1454" s="11">
        <f t="shared" si="113"/>
        <v>14.459999999999736</v>
      </c>
      <c r="Z1454" s="11">
        <f t="shared" si="114"/>
        <v>7.2299999999998681</v>
      </c>
      <c r="AA1454" s="11">
        <f t="shared" si="110"/>
        <v>-0.23537728718249268</v>
      </c>
      <c r="AB1454" s="11" t="e">
        <f t="shared" si="111"/>
        <v>#DIV/0!</v>
      </c>
      <c r="AC1454" s="11">
        <f t="shared" si="112"/>
        <v>0.48481146331069613</v>
      </c>
    </row>
    <row r="1455" spans="25:29">
      <c r="Y1455" s="11">
        <f t="shared" si="113"/>
        <v>14.469999999999736</v>
      </c>
      <c r="Z1455" s="11">
        <f t="shared" si="114"/>
        <v>7.234999999999868</v>
      </c>
      <c r="AA1455" s="11">
        <f t="shared" si="110"/>
        <v>-0.27450485598916108</v>
      </c>
      <c r="AB1455" s="11" t="e">
        <f t="shared" si="111"/>
        <v>#DIV/0!</v>
      </c>
      <c r="AC1455" s="11">
        <f t="shared" si="112"/>
        <v>0.46154450961898247</v>
      </c>
    </row>
    <row r="1456" spans="25:29">
      <c r="Y1456" s="11">
        <f t="shared" si="113"/>
        <v>14.479999999999736</v>
      </c>
      <c r="Z1456" s="11">
        <f t="shared" si="114"/>
        <v>7.2399999999998679</v>
      </c>
      <c r="AA1456" s="11">
        <f t="shared" si="110"/>
        <v>-0.31358538980192119</v>
      </c>
      <c r="AB1456" s="11" t="e">
        <f t="shared" si="111"/>
        <v>#DIV/0!</v>
      </c>
      <c r="AC1456" s="11">
        <f t="shared" si="112"/>
        <v>0.43824908568785204</v>
      </c>
    </row>
    <row r="1457" spans="25:29">
      <c r="Y1457" s="11">
        <f t="shared" si="113"/>
        <v>14.489999999999736</v>
      </c>
      <c r="Z1457" s="11">
        <f t="shared" si="114"/>
        <v>7.2449999999998678</v>
      </c>
      <c r="AA1457" s="11">
        <f t="shared" si="110"/>
        <v>-0.35261219237248076</v>
      </c>
      <c r="AB1457" s="11" t="e">
        <f t="shared" si="111"/>
        <v>#DIV/0!</v>
      </c>
      <c r="AC1457" s="11">
        <f t="shared" si="112"/>
        <v>0.41492662848877349</v>
      </c>
    </row>
    <row r="1458" spans="25:29">
      <c r="Y1458" s="11">
        <f t="shared" si="113"/>
        <v>14.499999999999735</v>
      </c>
      <c r="Z1458" s="11">
        <f t="shared" si="114"/>
        <v>7.2499999999998677</v>
      </c>
      <c r="AA1458" s="11">
        <f t="shared" si="110"/>
        <v>-0.39157857665910867</v>
      </c>
      <c r="AB1458" s="11" t="e">
        <f t="shared" si="111"/>
        <v>#DIV/0!</v>
      </c>
      <c r="AC1458" s="11">
        <f t="shared" si="112"/>
        <v>0.39157857666077101</v>
      </c>
    </row>
    <row r="1459" spans="25:29">
      <c r="Y1459" s="11">
        <f t="shared" si="113"/>
        <v>14.509999999999735</v>
      </c>
      <c r="Z1459" s="11">
        <f t="shared" si="114"/>
        <v>7.2549999999998676</v>
      </c>
      <c r="AA1459" s="11">
        <f t="shared" si="110"/>
        <v>-0.43047786597249921</v>
      </c>
      <c r="AB1459" s="11" t="e">
        <f t="shared" si="111"/>
        <v>#DIV/0!</v>
      </c>
      <c r="AC1459" s="11">
        <f t="shared" si="112"/>
        <v>0.36820637042166537</v>
      </c>
    </row>
    <row r="1460" spans="25:29">
      <c r="Y1460" s="11">
        <f t="shared" si="113"/>
        <v>14.519999999999735</v>
      </c>
      <c r="Z1460" s="11">
        <f t="shared" si="114"/>
        <v>7.2599999999998674</v>
      </c>
      <c r="AA1460" s="11">
        <f t="shared" si="110"/>
        <v>-0.46930339511966146</v>
      </c>
      <c r="AB1460" s="11" t="e">
        <f t="shared" si="111"/>
        <v>#DIV/0!</v>
      </c>
      <c r="AC1460" s="11">
        <f t="shared" si="112"/>
        <v>0.3448114514792201</v>
      </c>
    </row>
    <row r="1461" spans="25:29">
      <c r="Y1461" s="11">
        <f t="shared" si="113"/>
        <v>14.529999999999735</v>
      </c>
      <c r="Z1461" s="11">
        <f t="shared" si="114"/>
        <v>7.2649999999998673</v>
      </c>
      <c r="AA1461" s="11">
        <f t="shared" si="110"/>
        <v>-0.5080485115460398</v>
      </c>
      <c r="AB1461" s="11" t="e">
        <f t="shared" si="111"/>
        <v>#DIV/0!</v>
      </c>
      <c r="AC1461" s="11">
        <f t="shared" si="112"/>
        <v>0.32139526294224063</v>
      </c>
    </row>
    <row r="1462" spans="25:29">
      <c r="Y1462" s="11">
        <f t="shared" si="113"/>
        <v>14.539999999999734</v>
      </c>
      <c r="Z1462" s="11">
        <f t="shared" si="114"/>
        <v>7.2699999999998672</v>
      </c>
      <c r="AA1462" s="11">
        <f t="shared" si="110"/>
        <v>-0.54670657647540577</v>
      </c>
      <c r="AB1462" s="11" t="e">
        <f t="shared" si="111"/>
        <v>#DIV/0!</v>
      </c>
      <c r="AC1462" s="11">
        <f t="shared" si="112"/>
        <v>0.29795924923154127</v>
      </c>
    </row>
    <row r="1463" spans="25:29">
      <c r="Y1463" s="11">
        <f t="shared" si="113"/>
        <v>14.549999999999734</v>
      </c>
      <c r="Z1463" s="11">
        <f t="shared" si="114"/>
        <v>7.2749999999998671</v>
      </c>
      <c r="AA1463" s="11">
        <f t="shared" si="110"/>
        <v>-0.58527096604735629</v>
      </c>
      <c r="AB1463" s="11" t="e">
        <f t="shared" si="111"/>
        <v>#DIV/0!</v>
      </c>
      <c r="AC1463" s="11">
        <f t="shared" si="112"/>
        <v>0.27450485599083069</v>
      </c>
    </row>
    <row r="1464" spans="25:29">
      <c r="Y1464" s="11">
        <f t="shared" si="113"/>
        <v>14.559999999999734</v>
      </c>
      <c r="Z1464" s="11">
        <f t="shared" si="114"/>
        <v>7.279999999999867</v>
      </c>
      <c r="AA1464" s="11">
        <f t="shared" si="110"/>
        <v>-0.62373507245223681</v>
      </c>
      <c r="AB1464" s="11" t="e">
        <f t="shared" si="111"/>
        <v>#DIV/0!</v>
      </c>
      <c r="AC1464" s="11">
        <f t="shared" si="112"/>
        <v>0.25103352999756923</v>
      </c>
    </row>
    <row r="1465" spans="25:29">
      <c r="Y1465" s="11">
        <f t="shared" si="113"/>
        <v>14.569999999999734</v>
      </c>
      <c r="Z1465" s="11">
        <f t="shared" si="114"/>
        <v>7.2849999999998669</v>
      </c>
      <c r="AA1465" s="11">
        <f t="shared" si="110"/>
        <v>-0.66209230506348082</v>
      </c>
      <c r="AB1465" s="11" t="e">
        <f t="shared" si="111"/>
        <v>#DIV/0!</v>
      </c>
      <c r="AC1465" s="11">
        <f t="shared" si="112"/>
        <v>0.22754671907370935</v>
      </c>
    </row>
    <row r="1466" spans="25:29">
      <c r="Y1466" s="11">
        <f t="shared" si="113"/>
        <v>14.579999999999734</v>
      </c>
      <c r="Z1466" s="11">
        <f t="shared" si="114"/>
        <v>7.2899999999998668</v>
      </c>
      <c r="AA1466" s="11">
        <f t="shared" si="110"/>
        <v>-0.70033609156669185</v>
      </c>
      <c r="AB1466" s="11" t="e">
        <f t="shared" si="111"/>
        <v>#DIV/0!</v>
      </c>
      <c r="AC1466" s="11">
        <f t="shared" si="112"/>
        <v>0.20404587199637092</v>
      </c>
    </row>
    <row r="1467" spans="25:29">
      <c r="Y1467" s="11">
        <f t="shared" si="113"/>
        <v>14.589999999999733</v>
      </c>
      <c r="Z1467" s="11">
        <f t="shared" si="114"/>
        <v>7.2949999999998667</v>
      </c>
      <c r="AA1467" s="11">
        <f t="shared" si="110"/>
        <v>-0.73845987908595312</v>
      </c>
      <c r="AB1467" s="11" t="e">
        <f t="shared" si="111"/>
        <v>#DIV/0!</v>
      </c>
      <c r="AC1467" s="11">
        <f t="shared" si="112"/>
        <v>0.18053243840850589</v>
      </c>
    </row>
    <row r="1468" spans="25:29">
      <c r="Y1468" s="11">
        <f t="shared" si="113"/>
        <v>14.599999999999733</v>
      </c>
      <c r="Z1468" s="11">
        <f t="shared" si="114"/>
        <v>7.2999999999998666</v>
      </c>
      <c r="AA1468" s="11">
        <f t="shared" si="110"/>
        <v>-0.77645713530653482</v>
      </c>
      <c r="AB1468" s="11" t="e">
        <f t="shared" si="111"/>
        <v>#DIV/0!</v>
      </c>
      <c r="AC1468" s="11">
        <f t="shared" si="112"/>
        <v>0.15700786872945613</v>
      </c>
    </row>
    <row r="1469" spans="25:29">
      <c r="Y1469" s="11">
        <f t="shared" si="113"/>
        <v>14.609999999999733</v>
      </c>
      <c r="Z1469" s="11">
        <f t="shared" si="114"/>
        <v>7.3049999999998665</v>
      </c>
      <c r="AA1469" s="11">
        <f t="shared" si="110"/>
        <v>-0.81432134959420444</v>
      </c>
      <c r="AB1469" s="11" t="e">
        <f t="shared" si="111"/>
        <v>#DIV/0!</v>
      </c>
      <c r="AC1469" s="11">
        <f t="shared" si="112"/>
        <v>0.13347361406549535</v>
      </c>
    </row>
    <row r="1470" spans="25:29">
      <c r="Y1470" s="11">
        <f t="shared" si="113"/>
        <v>14.619999999999733</v>
      </c>
      <c r="Z1470" s="11">
        <f t="shared" si="114"/>
        <v>7.3099999999998664</v>
      </c>
      <c r="AA1470" s="11">
        <f t="shared" si="110"/>
        <v>-0.85204603411075874</v>
      </c>
      <c r="AB1470" s="11" t="e">
        <f t="shared" si="111"/>
        <v>#DIV/0!</v>
      </c>
      <c r="AC1470" s="11">
        <f t="shared" si="112"/>
        <v>0.10993112612029682</v>
      </c>
    </row>
    <row r="1471" spans="25:29">
      <c r="Y1471" s="11">
        <f t="shared" si="113"/>
        <v>14.629999999999733</v>
      </c>
      <c r="Z1471" s="11">
        <f t="shared" si="114"/>
        <v>7.3149999999998663</v>
      </c>
      <c r="AA1471" s="11">
        <f t="shared" si="110"/>
        <v>-0.88962472492569256</v>
      </c>
      <c r="AB1471" s="11" t="e">
        <f t="shared" si="111"/>
        <v>#DIV/0!</v>
      </c>
      <c r="AC1471" s="11">
        <f t="shared" si="112"/>
        <v>8.6381857105417362E-2</v>
      </c>
    </row>
    <row r="1472" spans="25:29">
      <c r="Y1472" s="11">
        <f t="shared" si="113"/>
        <v>14.639999999999732</v>
      </c>
      <c r="Z1472" s="11">
        <f t="shared" si="114"/>
        <v>7.3199999999998662</v>
      </c>
      <c r="AA1472" s="11">
        <f t="shared" si="110"/>
        <v>-0.9270509831238315</v>
      </c>
      <c r="AB1472" s="11" t="e">
        <f t="shared" si="111"/>
        <v>#DIV/0!</v>
      </c>
      <c r="AC1472" s="11">
        <f t="shared" si="112"/>
        <v>6.28272596507021E-2</v>
      </c>
    </row>
    <row r="1473" spans="25:29">
      <c r="Y1473" s="11">
        <f t="shared" si="113"/>
        <v>14.649999999999732</v>
      </c>
      <c r="Z1473" s="11">
        <f t="shared" si="114"/>
        <v>7.3249999999998661</v>
      </c>
      <c r="AA1473" s="11">
        <f t="shared" si="110"/>
        <v>-0.96431839590848378</v>
      </c>
      <c r="AB1473" s="11" t="e">
        <f t="shared" si="111"/>
        <v>#DIV/0!</v>
      </c>
      <c r="AC1473" s="11">
        <f t="shared" si="112"/>
        <v>3.9268786714663419E-2</v>
      </c>
    </row>
    <row r="1474" spans="25:29">
      <c r="Y1474" s="11">
        <f t="shared" si="113"/>
        <v>14.659999999999732</v>
      </c>
      <c r="Z1474" s="11">
        <f t="shared" si="114"/>
        <v>7.329999999999866</v>
      </c>
      <c r="AA1474" s="11">
        <f t="shared" si="110"/>
        <v>-1.0014205777003116</v>
      </c>
      <c r="AB1474" s="11" t="e">
        <f t="shared" si="111"/>
        <v>#DIV/0!</v>
      </c>
      <c r="AC1474" s="11">
        <f t="shared" si="112"/>
        <v>1.5707891494887688E-2</v>
      </c>
    </row>
    <row r="1475" spans="25:29">
      <c r="Y1475" s="11">
        <f t="shared" si="113"/>
        <v>14.669999999999732</v>
      </c>
      <c r="Z1475" s="11">
        <f t="shared" si="114"/>
        <v>7.3349999999998658</v>
      </c>
      <c r="AA1475" s="11">
        <f t="shared" si="110"/>
        <v>-1.0383511712314775</v>
      </c>
      <c r="AB1475" s="11" t="e">
        <f t="shared" si="111"/>
        <v>#DIV/0!</v>
      </c>
      <c r="AC1475" s="11">
        <f t="shared" si="112"/>
        <v>-7.8539726616208977E-3</v>
      </c>
    </row>
    <row r="1476" spans="25:29">
      <c r="Y1476" s="11">
        <f t="shared" si="113"/>
        <v>14.679999999999731</v>
      </c>
      <c r="Z1476" s="11">
        <f t="shared" si="114"/>
        <v>7.3399999999998657</v>
      </c>
      <c r="AA1476" s="11">
        <f t="shared" si="110"/>
        <v>-1.0751038486349094</v>
      </c>
      <c r="AB1476" s="11" t="e">
        <f t="shared" si="111"/>
        <v>#DIV/0!</v>
      </c>
      <c r="AC1476" s="11">
        <f t="shared" si="112"/>
        <v>-3.1415352348105524E-2</v>
      </c>
    </row>
    <row r="1477" spans="25:29">
      <c r="Y1477" s="11">
        <f t="shared" si="113"/>
        <v>14.689999999999731</v>
      </c>
      <c r="Z1477" s="11">
        <f t="shared" si="114"/>
        <v>7.3449999999998656</v>
      </c>
      <c r="AA1477" s="11">
        <f t="shared" si="110"/>
        <v>-1.1116723125285275</v>
      </c>
      <c r="AB1477" s="11" t="e">
        <f t="shared" si="111"/>
        <v>#DIV/0!</v>
      </c>
      <c r="AC1477" s="11">
        <f t="shared" si="112"/>
        <v>-5.4974794187677811E-2</v>
      </c>
    </row>
    <row r="1478" spans="25:29">
      <c r="Y1478" s="11">
        <f t="shared" si="113"/>
        <v>14.699999999999731</v>
      </c>
      <c r="Z1478" s="11">
        <f t="shared" si="114"/>
        <v>7.3499999999998655</v>
      </c>
      <c r="AA1478" s="11">
        <f t="shared" si="110"/>
        <v>-1.1480502970942887</v>
      </c>
      <c r="AB1478" s="11" t="e">
        <f t="shared" si="111"/>
        <v>#DIV/0!</v>
      </c>
      <c r="AC1478" s="11">
        <f t="shared" si="112"/>
        <v>-7.8530844922984844E-2</v>
      </c>
    </row>
    <row r="1479" spans="25:29">
      <c r="Y1479" s="11">
        <f t="shared" si="113"/>
        <v>14.709999999999731</v>
      </c>
      <c r="Z1479" s="11">
        <f t="shared" si="114"/>
        <v>7.3549999999998654</v>
      </c>
      <c r="AA1479" s="11">
        <f t="shared" si="110"/>
        <v>-1.1842315691518217</v>
      </c>
      <c r="AB1479" s="11" t="e">
        <f t="shared" si="111"/>
        <v>#DIV/0!</v>
      </c>
      <c r="AC1479" s="11">
        <f t="shared" si="112"/>
        <v>-0.10208205150586908</v>
      </c>
    </row>
    <row r="1480" spans="25:29">
      <c r="Y1480" s="11">
        <f t="shared" si="113"/>
        <v>14.719999999999731</v>
      </c>
      <c r="Z1480" s="11">
        <f t="shared" si="114"/>
        <v>7.3599999999998653</v>
      </c>
      <c r="AA1480" s="11">
        <f t="shared" ref="AA1480:AA1543" si="115">$E$16*SIN($E$23*Z1480-$E$24*Y1480)</f>
        <v>-1.2202099292264217</v>
      </c>
      <c r="AB1480" s="11" t="e">
        <f t="shared" ref="AB1480:AB1543" si="116">$E$16*SIN($E$23*$AB$6-$E$24*Y1480)</f>
        <v>#DIV/0!</v>
      </c>
      <c r="AC1480" s="11">
        <f t="shared" ref="AC1480:AC1543" si="117">$E$16*SIN($E$23*Z1480-$E$24*$AC$6)</f>
        <v>-0.12562696118696703</v>
      </c>
    </row>
    <row r="1481" spans="25:29">
      <c r="Y1481" s="11">
        <f t="shared" si="113"/>
        <v>14.72999999999973</v>
      </c>
      <c r="Z1481" s="11">
        <f t="shared" si="114"/>
        <v>7.3649999999998652</v>
      </c>
      <c r="AA1481" s="11">
        <f t="shared" si="115"/>
        <v>-1.2559792126113258</v>
      </c>
      <c r="AB1481" s="11" t="e">
        <f t="shared" si="116"/>
        <v>#DIV/0!</v>
      </c>
      <c r="AC1481" s="11">
        <f t="shared" si="117"/>
        <v>-0.14916412160533779</v>
      </c>
    </row>
    <row r="1482" spans="25:29">
      <c r="Y1482" s="11">
        <f t="shared" ref="Y1482:Y1545" si="118">Y1481+$Z$3</f>
        <v>14.73999999999973</v>
      </c>
      <c r="Z1482" s="11">
        <f t="shared" ref="Z1482:Z1545" si="119">Z1481+$Z$4</f>
        <v>7.3699999999998651</v>
      </c>
      <c r="AA1482" s="11">
        <f t="shared" si="115"/>
        <v>-1.2915332904239187</v>
      </c>
      <c r="AB1482" s="11" t="e">
        <f t="shared" si="116"/>
        <v>#DIV/0!</v>
      </c>
      <c r="AC1482" s="11">
        <f t="shared" si="117"/>
        <v>-0.17269208087806753</v>
      </c>
    </row>
    <row r="1483" spans="25:29">
      <c r="Y1483" s="11">
        <f t="shared" si="118"/>
        <v>14.74999999999973</v>
      </c>
      <c r="Z1483" s="11">
        <f t="shared" si="119"/>
        <v>7.374999999999865</v>
      </c>
      <c r="AA1483" s="11">
        <f t="shared" si="115"/>
        <v>-1.3268660706560482</v>
      </c>
      <c r="AB1483" s="11" t="e">
        <f t="shared" si="116"/>
        <v>#DIV/0!</v>
      </c>
      <c r="AC1483" s="11">
        <f t="shared" si="117"/>
        <v>-0.1962093876897964</v>
      </c>
    </row>
    <row r="1484" spans="25:29">
      <c r="Y1484" s="11">
        <f t="shared" si="118"/>
        <v>14.75999999999973</v>
      </c>
      <c r="Z1484" s="11">
        <f t="shared" si="119"/>
        <v>7.3799999999998649</v>
      </c>
      <c r="AA1484" s="11">
        <f t="shared" si="115"/>
        <v>-1.3619714992176863</v>
      </c>
      <c r="AB1484" s="11" t="e">
        <f t="shared" si="116"/>
        <v>#DIV/0!</v>
      </c>
      <c r="AC1484" s="11">
        <f t="shared" si="117"/>
        <v>-0.21971459138225849</v>
      </c>
    </row>
    <row r="1485" spans="25:29">
      <c r="Y1485" s="11">
        <f t="shared" si="118"/>
        <v>14.76999999999973</v>
      </c>
      <c r="Z1485" s="11">
        <f t="shared" si="119"/>
        <v>7.3849999999998648</v>
      </c>
      <c r="AA1485" s="11">
        <f t="shared" si="115"/>
        <v>-1.3968435609743914</v>
      </c>
      <c r="AB1485" s="11" t="e">
        <f t="shared" si="116"/>
        <v>#DIV/0!</v>
      </c>
      <c r="AC1485" s="11">
        <f t="shared" si="117"/>
        <v>-0.2432062420437813</v>
      </c>
    </row>
    <row r="1486" spans="25:29">
      <c r="Y1486" s="11">
        <f t="shared" si="118"/>
        <v>14.779999999999729</v>
      </c>
      <c r="Z1486" s="11">
        <f t="shared" si="119"/>
        <v>7.3899999999998647</v>
      </c>
      <c r="AA1486" s="11">
        <f t="shared" si="115"/>
        <v>-1.4314762807778847</v>
      </c>
      <c r="AB1486" s="11" t="e">
        <f t="shared" si="116"/>
        <v>#DIV/0!</v>
      </c>
      <c r="AC1486" s="11">
        <f t="shared" si="117"/>
        <v>-0.26668289059869116</v>
      </c>
    </row>
    <row r="1487" spans="25:29">
      <c r="Y1487" s="11">
        <f t="shared" si="118"/>
        <v>14.789999999999729</v>
      </c>
      <c r="Z1487" s="11">
        <f t="shared" si="119"/>
        <v>7.3949999999998646</v>
      </c>
      <c r="AA1487" s="11">
        <f t="shared" si="115"/>
        <v>-1.4658637244899357</v>
      </c>
      <c r="AB1487" s="11" t="e">
        <f t="shared" si="116"/>
        <v>#DIV/0!</v>
      </c>
      <c r="AC1487" s="11">
        <f t="shared" si="117"/>
        <v>-0.29014308889671503</v>
      </c>
    </row>
    <row r="1488" spans="25:29">
      <c r="Y1488" s="11">
        <f t="shared" si="118"/>
        <v>14.799999999999729</v>
      </c>
      <c r="Z1488" s="11">
        <f t="shared" si="119"/>
        <v>7.3999999999998645</v>
      </c>
      <c r="AA1488" s="11">
        <f t="shared" si="115"/>
        <v>-1.4999999999990643</v>
      </c>
      <c r="AB1488" s="11" t="e">
        <f t="shared" si="116"/>
        <v>#DIV/0!</v>
      </c>
      <c r="AC1488" s="11">
        <f t="shared" si="117"/>
        <v>-0.31358538980232509</v>
      </c>
    </row>
    <row r="1489" spans="25:29">
      <c r="Y1489" s="11">
        <f t="shared" si="118"/>
        <v>14.809999999999729</v>
      </c>
      <c r="Z1489" s="11">
        <f t="shared" si="119"/>
        <v>7.4049999999998644</v>
      </c>
      <c r="AA1489" s="11">
        <f t="shared" si="115"/>
        <v>-1.5338792582302325</v>
      </c>
      <c r="AB1489" s="11" t="e">
        <f t="shared" si="116"/>
        <v>#DIV/0!</v>
      </c>
      <c r="AC1489" s="11">
        <f t="shared" si="117"/>
        <v>-0.33700834728397305</v>
      </c>
    </row>
    <row r="1490" spans="25:29">
      <c r="Y1490" s="11">
        <f t="shared" si="118"/>
        <v>14.819999999999729</v>
      </c>
      <c r="Z1490" s="11">
        <f t="shared" si="119"/>
        <v>7.4099999999998643</v>
      </c>
      <c r="AA1490" s="11">
        <f t="shared" si="115"/>
        <v>-1.5674956941469347</v>
      </c>
      <c r="AB1490" s="11" t="e">
        <f t="shared" si="116"/>
        <v>#DIV/0!</v>
      </c>
      <c r="AC1490" s="11">
        <f t="shared" si="117"/>
        <v>-0.36041051650330946</v>
      </c>
    </row>
    <row r="1491" spans="25:29">
      <c r="Y1491" s="11">
        <f t="shared" si="118"/>
        <v>14.829999999999728</v>
      </c>
      <c r="Z1491" s="11">
        <f t="shared" si="119"/>
        <v>7.4149999999998641</v>
      </c>
      <c r="AA1491" s="11">
        <f t="shared" si="115"/>
        <v>-1.6008435477459257</v>
      </c>
      <c r="AB1491" s="11" t="e">
        <f t="shared" si="116"/>
        <v>#DIV/0!</v>
      </c>
      <c r="AC1491" s="11">
        <f t="shared" si="117"/>
        <v>-0.38379045390429761</v>
      </c>
    </row>
    <row r="1492" spans="25:29">
      <c r="Y1492" s="11">
        <f t="shared" si="118"/>
        <v>14.839999999999728</v>
      </c>
      <c r="Z1492" s="11">
        <f t="shared" si="119"/>
        <v>7.419999999999864</v>
      </c>
      <c r="AA1492" s="11">
        <f t="shared" si="115"/>
        <v>-1.6339171050441756</v>
      </c>
      <c r="AB1492" s="11" t="e">
        <f t="shared" si="116"/>
        <v>#DIV/0!</v>
      </c>
      <c r="AC1492" s="11">
        <f t="shared" si="117"/>
        <v>-0.40714671730227969</v>
      </c>
    </row>
    <row r="1493" spans="25:29">
      <c r="Y1493" s="11">
        <f t="shared" si="118"/>
        <v>14.849999999999728</v>
      </c>
      <c r="Z1493" s="11">
        <f t="shared" si="119"/>
        <v>7.4249999999998639</v>
      </c>
      <c r="AA1493" s="11">
        <f t="shared" si="115"/>
        <v>-1.6667106990579046</v>
      </c>
      <c r="AB1493" s="11" t="e">
        <f t="shared" si="116"/>
        <v>#DIV/0!</v>
      </c>
      <c r="AC1493" s="11">
        <f t="shared" si="117"/>
        <v>-0.43047786597290638</v>
      </c>
    </row>
    <row r="1494" spans="25:29">
      <c r="Y1494" s="11">
        <f t="shared" si="118"/>
        <v>14.859999999999728</v>
      </c>
      <c r="Z1494" s="11">
        <f t="shared" si="119"/>
        <v>7.4299999999998638</v>
      </c>
      <c r="AA1494" s="11">
        <f t="shared" si="115"/>
        <v>-1.6992187107736179</v>
      </c>
      <c r="AB1494" s="11" t="e">
        <f t="shared" si="116"/>
        <v>#DIV/0!</v>
      </c>
      <c r="AC1494" s="11">
        <f t="shared" si="117"/>
        <v>-0.45378246074102269</v>
      </c>
    </row>
    <row r="1495" spans="25:29">
      <c r="Y1495" s="11">
        <f t="shared" si="118"/>
        <v>14.869999999999727</v>
      </c>
      <c r="Z1495" s="11">
        <f t="shared" si="119"/>
        <v>7.4349999999998637</v>
      </c>
      <c r="AA1495" s="11">
        <f t="shared" si="115"/>
        <v>-1.7314355701108153</v>
      </c>
      <c r="AB1495" s="11" t="e">
        <f t="shared" si="116"/>
        <v>#DIV/0!</v>
      </c>
      <c r="AC1495" s="11">
        <f t="shared" si="117"/>
        <v>-0.47705906406945958</v>
      </c>
    </row>
    <row r="1496" spans="25:29">
      <c r="Y1496" s="11">
        <f t="shared" si="118"/>
        <v>14.879999999999727</v>
      </c>
      <c r="Z1496" s="11">
        <f t="shared" si="119"/>
        <v>7.4399999999998636</v>
      </c>
      <c r="AA1496" s="11">
        <f t="shared" si="115"/>
        <v>-1.7633557568765468</v>
      </c>
      <c r="AB1496" s="11" t="e">
        <f t="shared" si="116"/>
        <v>#DIV/0!</v>
      </c>
      <c r="AC1496" s="11">
        <f t="shared" si="117"/>
        <v>-0.50030624014767588</v>
      </c>
    </row>
    <row r="1497" spans="25:29">
      <c r="Y1497" s="11">
        <f t="shared" si="118"/>
        <v>14.889999999999727</v>
      </c>
      <c r="Z1497" s="11">
        <f t="shared" si="119"/>
        <v>7.4449999999998635</v>
      </c>
      <c r="AA1497" s="11">
        <f t="shared" si="115"/>
        <v>-1.7949738017111085</v>
      </c>
      <c r="AB1497" s="11" t="e">
        <f t="shared" si="116"/>
        <v>#DIV/0!</v>
      </c>
      <c r="AC1497" s="11">
        <f t="shared" si="117"/>
        <v>-0.52352255498034173</v>
      </c>
    </row>
    <row r="1498" spans="25:29">
      <c r="Y1498" s="11">
        <f t="shared" si="118"/>
        <v>14.899999999999727</v>
      </c>
      <c r="Z1498" s="11">
        <f t="shared" si="119"/>
        <v>7.4499999999998634</v>
      </c>
      <c r="AA1498" s="11">
        <f t="shared" si="115"/>
        <v>-1.8262842870253064</v>
      </c>
      <c r="AB1498" s="11" t="e">
        <f t="shared" si="116"/>
        <v>#DIV/0!</v>
      </c>
      <c r="AC1498" s="11">
        <f t="shared" si="117"/>
        <v>-0.54670657647581034</v>
      </c>
    </row>
    <row r="1499" spans="25:29">
      <c r="Y1499" s="11">
        <f t="shared" si="118"/>
        <v>14.909999999999727</v>
      </c>
      <c r="Z1499" s="11">
        <f t="shared" si="119"/>
        <v>7.4549999999998633</v>
      </c>
      <c r="AA1499" s="11">
        <f t="shared" si="115"/>
        <v>-1.8572818479286513</v>
      </c>
      <c r="AB1499" s="11" t="e">
        <f t="shared" si="116"/>
        <v>#DIV/0!</v>
      </c>
      <c r="AC1499" s="11">
        <f t="shared" si="117"/>
        <v>-0.56985687453442391</v>
      </c>
    </row>
    <row r="1500" spans="25:29">
      <c r="Y1500" s="11">
        <f t="shared" si="118"/>
        <v>14.919999999999726</v>
      </c>
      <c r="Z1500" s="11">
        <f t="shared" si="119"/>
        <v>7.4599999999998632</v>
      </c>
      <c r="AA1500" s="11">
        <f t="shared" si="115"/>
        <v>-1.8879611731486747</v>
      </c>
      <c r="AB1500" s="11" t="e">
        <f t="shared" si="116"/>
        <v>#DIV/0!</v>
      </c>
      <c r="AC1500" s="11">
        <f t="shared" si="117"/>
        <v>-0.59297202113674541</v>
      </c>
    </row>
    <row r="1501" spans="25:29">
      <c r="Y1501" s="11">
        <f t="shared" si="118"/>
        <v>14.929999999999726</v>
      </c>
      <c r="Z1501" s="11">
        <f t="shared" si="119"/>
        <v>7.4649999999998631</v>
      </c>
      <c r="AA1501" s="11">
        <f t="shared" si="115"/>
        <v>-1.9183170059409134</v>
      </c>
      <c r="AB1501" s="11" t="e">
        <f t="shared" si="116"/>
        <v>#DIV/0!</v>
      </c>
      <c r="AC1501" s="11">
        <f t="shared" si="117"/>
        <v>-0.61605059043166088</v>
      </c>
    </row>
    <row r="1502" spans="25:29">
      <c r="Y1502" s="11">
        <f t="shared" si="118"/>
        <v>14.939999999999726</v>
      </c>
      <c r="Z1502" s="11">
        <f t="shared" si="119"/>
        <v>7.469999999999863</v>
      </c>
      <c r="AA1502" s="11">
        <f t="shared" si="115"/>
        <v>-1.9483441449897236</v>
      </c>
      <c r="AB1502" s="11" t="e">
        <f t="shared" si="116"/>
        <v>#DIV/0!</v>
      </c>
      <c r="AC1502" s="11">
        <f t="shared" si="117"/>
        <v>-0.63909115882430112</v>
      </c>
    </row>
    <row r="1503" spans="25:29">
      <c r="Y1503" s="11">
        <f t="shared" si="118"/>
        <v>14.949999999999726</v>
      </c>
      <c r="Z1503" s="11">
        <f t="shared" si="119"/>
        <v>7.4749999999998629</v>
      </c>
      <c r="AA1503" s="11">
        <f t="shared" si="115"/>
        <v>-1.978037445299393</v>
      </c>
      <c r="AB1503" s="11" t="e">
        <f t="shared" si="116"/>
        <v>#DIV/0!</v>
      </c>
      <c r="AC1503" s="11">
        <f t="shared" si="117"/>
        <v>-0.66209230506387173</v>
      </c>
    </row>
    <row r="1504" spans="25:29">
      <c r="Y1504" s="11">
        <f t="shared" si="118"/>
        <v>14.959999999999726</v>
      </c>
      <c r="Z1504" s="11">
        <f t="shared" si="119"/>
        <v>7.4799999999998628</v>
      </c>
      <c r="AA1504" s="11">
        <f t="shared" si="115"/>
        <v>-2.0073918190757665</v>
      </c>
      <c r="AB1504" s="11" t="e">
        <f t="shared" si="116"/>
        <v>#DIV/0!</v>
      </c>
      <c r="AC1504" s="11">
        <f t="shared" si="117"/>
        <v>-0.68505261033133802</v>
      </c>
    </row>
    <row r="1505" spans="25:29">
      <c r="Y1505" s="11">
        <f t="shared" si="118"/>
        <v>14.969999999999725</v>
      </c>
      <c r="Z1505" s="11">
        <f t="shared" si="119"/>
        <v>7.4849999999998627</v>
      </c>
      <c r="AA1505" s="11">
        <f t="shared" si="115"/>
        <v>-2.0364022365980228</v>
      </c>
      <c r="AB1505" s="11" t="e">
        <f t="shared" si="116"/>
        <v>#DIV/0!</v>
      </c>
      <c r="AC1505" s="11">
        <f t="shared" si="117"/>
        <v>-0.70797065832691308</v>
      </c>
    </row>
    <row r="1506" spans="25:29">
      <c r="Y1506" s="11">
        <f t="shared" si="118"/>
        <v>14.979999999999725</v>
      </c>
      <c r="Z1506" s="11">
        <f t="shared" si="119"/>
        <v>7.4899999999998625</v>
      </c>
      <c r="AA1506" s="11">
        <f t="shared" si="115"/>
        <v>-2.0650637270804735</v>
      </c>
      <c r="AB1506" s="11" t="e">
        <f t="shared" si="116"/>
        <v>#DIV/0!</v>
      </c>
      <c r="AC1506" s="11">
        <f t="shared" si="117"/>
        <v>-0.73084503535743783</v>
      </c>
    </row>
    <row r="1507" spans="25:29">
      <c r="Y1507" s="11">
        <f t="shared" si="118"/>
        <v>14.989999999999725</v>
      </c>
      <c r="Z1507" s="11">
        <f t="shared" si="119"/>
        <v>7.4949999999998624</v>
      </c>
      <c r="AA1507" s="11">
        <f t="shared" si="115"/>
        <v>-2.0933713795242657</v>
      </c>
      <c r="AB1507" s="11" t="e">
        <f t="shared" si="116"/>
        <v>#DIV/0!</v>
      </c>
      <c r="AC1507" s="11">
        <f t="shared" si="117"/>
        <v>-0.75367433042359944</v>
      </c>
    </row>
    <row r="1508" spans="25:29">
      <c r="Y1508" s="11">
        <f t="shared" si="118"/>
        <v>14.999999999999725</v>
      </c>
      <c r="Z1508" s="11">
        <f t="shared" si="119"/>
        <v>7.4999999999998623</v>
      </c>
      <c r="AA1508" s="11">
        <f t="shared" si="115"/>
        <v>-2.1213203435588666</v>
      </c>
      <c r="AB1508" s="11" t="e">
        <f t="shared" si="116"/>
        <v>#DIV/0!</v>
      </c>
      <c r="AC1508" s="11">
        <f t="shared" si="117"/>
        <v>-0.77645713530693761</v>
      </c>
    </row>
    <row r="1509" spans="25:29">
      <c r="Y1509" s="11">
        <f t="shared" si="118"/>
        <v>15.009999999999724</v>
      </c>
      <c r="Z1509" s="11">
        <f t="shared" si="119"/>
        <v>7.5049999999998622</v>
      </c>
      <c r="AA1509" s="11">
        <f t="shared" si="115"/>
        <v>-2.1489058302732005</v>
      </c>
      <c r="AB1509" s="11" t="e">
        <f t="shared" si="116"/>
        <v>#DIV/0!</v>
      </c>
      <c r="AC1509" s="11">
        <f t="shared" si="117"/>
        <v>-0.79919204465672489</v>
      </c>
    </row>
    <row r="1510" spans="25:29">
      <c r="Y1510" s="11">
        <f t="shared" si="118"/>
        <v>15.019999999999724</v>
      </c>
      <c r="Z1510" s="11">
        <f t="shared" si="119"/>
        <v>7.5099999999998621</v>
      </c>
      <c r="AA1510" s="11">
        <f t="shared" si="115"/>
        <v>-2.1761231130361152</v>
      </c>
      <c r="AB1510" s="11" t="e">
        <f t="shared" si="116"/>
        <v>#DIV/0!</v>
      </c>
      <c r="AC1510" s="11">
        <f t="shared" si="117"/>
        <v>-0.82187765607667251</v>
      </c>
    </row>
    <row r="1511" spans="25:29">
      <c r="Y1511" s="11">
        <f t="shared" si="118"/>
        <v>15.029999999999724</v>
      </c>
      <c r="Z1511" s="11">
        <f t="shared" si="119"/>
        <v>7.514999999999862</v>
      </c>
      <c r="AA1511" s="11">
        <f t="shared" si="115"/>
        <v>-2.2029675283063157</v>
      </c>
      <c r="AB1511" s="11" t="e">
        <f t="shared" si="116"/>
        <v>#DIV/0!</v>
      </c>
      <c r="AC1511" s="11">
        <f t="shared" si="117"/>
        <v>-0.84451257021140369</v>
      </c>
    </row>
    <row r="1512" spans="25:29">
      <c r="Y1512" s="11">
        <f t="shared" si="118"/>
        <v>15.039999999999724</v>
      </c>
      <c r="Z1512" s="11">
        <f t="shared" si="119"/>
        <v>7.5199999999998619</v>
      </c>
      <c r="AA1512" s="11">
        <f t="shared" si="115"/>
        <v>-2.2294344764314489</v>
      </c>
      <c r="AB1512" s="11" t="e">
        <f t="shared" si="116"/>
        <v>#DIV/0!</v>
      </c>
      <c r="AC1512" s="11">
        <f t="shared" si="117"/>
        <v>-0.86709539083278986</v>
      </c>
    </row>
    <row r="1513" spans="25:29">
      <c r="Y1513" s="11">
        <f t="shared" si="118"/>
        <v>15.049999999999724</v>
      </c>
      <c r="Z1513" s="11">
        <f t="shared" si="119"/>
        <v>7.5249999999998618</v>
      </c>
      <c r="AA1513" s="11">
        <f t="shared" si="115"/>
        <v>-2.2555194224362127</v>
      </c>
      <c r="AB1513" s="11" t="e">
        <f t="shared" si="116"/>
        <v>#DIV/0!</v>
      </c>
      <c r="AC1513" s="11">
        <f t="shared" si="117"/>
        <v>-0.88962472492609068</v>
      </c>
    </row>
    <row r="1514" spans="25:29">
      <c r="Y1514" s="11">
        <f t="shared" si="118"/>
        <v>15.059999999999723</v>
      </c>
      <c r="Z1514" s="11">
        <f t="shared" si="119"/>
        <v>7.5299999999998617</v>
      </c>
      <c r="AA1514" s="11">
        <f t="shared" si="115"/>
        <v>-2.2812178967993879</v>
      </c>
      <c r="AB1514" s="11" t="e">
        <f t="shared" si="116"/>
        <v>#DIV/0!</v>
      </c>
      <c r="AC1514" s="11">
        <f t="shared" si="117"/>
        <v>-0.91209918277585134</v>
      </c>
    </row>
    <row r="1515" spans="25:29">
      <c r="Y1515" s="11">
        <f t="shared" si="118"/>
        <v>15.069999999999723</v>
      </c>
      <c r="Z1515" s="11">
        <f t="shared" si="119"/>
        <v>7.5349999999998616</v>
      </c>
      <c r="AA1515" s="11">
        <f t="shared" si="115"/>
        <v>-2.3065254962196744</v>
      </c>
      <c r="AB1515" s="11" t="e">
        <f t="shared" si="116"/>
        <v>#DIV/0!</v>
      </c>
      <c r="AC1515" s="11">
        <f t="shared" si="117"/>
        <v>-0.9345173780516477</v>
      </c>
    </row>
    <row r="1516" spans="25:29">
      <c r="Y1516" s="11">
        <f t="shared" si="118"/>
        <v>15.079999999999723</v>
      </c>
      <c r="Z1516" s="11">
        <f t="shared" si="119"/>
        <v>7.5399999999998615</v>
      </c>
      <c r="AA1516" s="11">
        <f t="shared" si="115"/>
        <v>-2.3314378843702235</v>
      </c>
      <c r="AB1516" s="11" t="e">
        <f t="shared" si="116"/>
        <v>#DIV/0!</v>
      </c>
      <c r="AC1516" s="11">
        <f t="shared" si="117"/>
        <v>-0.95687792789359083</v>
      </c>
    </row>
    <row r="1517" spans="25:29">
      <c r="Y1517" s="11">
        <f t="shared" si="118"/>
        <v>15.089999999999723</v>
      </c>
      <c r="Z1517" s="11">
        <f t="shared" si="119"/>
        <v>7.5449999999998614</v>
      </c>
      <c r="AA1517" s="11">
        <f t="shared" si="115"/>
        <v>-2.3559507926415533</v>
      </c>
      <c r="AB1517" s="11" t="e">
        <f t="shared" si="116"/>
        <v>#DIV/0!</v>
      </c>
      <c r="AC1517" s="11">
        <f t="shared" si="117"/>
        <v>-0.97917945299764897</v>
      </c>
    </row>
    <row r="1518" spans="25:29">
      <c r="Y1518" s="11">
        <f t="shared" si="118"/>
        <v>15.099999999999723</v>
      </c>
      <c r="Z1518" s="11">
        <f t="shared" si="119"/>
        <v>7.5499999999998613</v>
      </c>
      <c r="AA1518" s="11">
        <f t="shared" si="115"/>
        <v>-2.3800600208730325</v>
      </c>
      <c r="AB1518" s="11" t="e">
        <f t="shared" si="116"/>
        <v>#DIV/0!</v>
      </c>
      <c r="AC1518" s="11">
        <f t="shared" si="117"/>
        <v>-1.0014205777006993</v>
      </c>
    </row>
    <row r="1519" spans="25:29">
      <c r="Y1519" s="11">
        <f t="shared" si="118"/>
        <v>15.109999999999722</v>
      </c>
      <c r="Z1519" s="11">
        <f t="shared" si="119"/>
        <v>7.5549999999998612</v>
      </c>
      <c r="AA1519" s="11">
        <f t="shared" si="115"/>
        <v>-2.4037614380725234</v>
      </c>
      <c r="AB1519" s="11" t="e">
        <f t="shared" si="116"/>
        <v>#DIV/0!</v>
      </c>
      <c r="AC1519" s="11">
        <f t="shared" si="117"/>
        <v>-1.0235999300654</v>
      </c>
    </row>
    <row r="1520" spans="25:29">
      <c r="Y1520" s="11">
        <f t="shared" si="118"/>
        <v>15.119999999999722</v>
      </c>
      <c r="Z1520" s="11">
        <f t="shared" si="119"/>
        <v>7.5599999999998611</v>
      </c>
      <c r="AA1520" s="11">
        <f t="shared" si="115"/>
        <v>-2.4270509831241989</v>
      </c>
      <c r="AB1520" s="11" t="e">
        <f t="shared" si="116"/>
        <v>#DIV/0!</v>
      </c>
      <c r="AC1520" s="11">
        <f t="shared" si="117"/>
        <v>-1.0457161419648329</v>
      </c>
    </row>
    <row r="1521" spans="25:29">
      <c r="Y1521" s="11">
        <f t="shared" si="118"/>
        <v>15.129999999999722</v>
      </c>
      <c r="Z1521" s="11">
        <f t="shared" si="119"/>
        <v>7.5649999999998609</v>
      </c>
      <c r="AA1521" s="11">
        <f t="shared" si="115"/>
        <v>-2.4499246654843958</v>
      </c>
      <c r="AB1521" s="11" t="e">
        <f t="shared" si="116"/>
        <v>#DIV/0!</v>
      </c>
      <c r="AC1521" s="11">
        <f t="shared" si="117"/>
        <v>-1.0677678491668667</v>
      </c>
    </row>
    <row r="1522" spans="25:29">
      <c r="Y1522" s="11">
        <f t="shared" si="118"/>
        <v>15.139999999999722</v>
      </c>
      <c r="Z1522" s="11">
        <f t="shared" si="119"/>
        <v>7.5699999999998608</v>
      </c>
      <c r="AA1522" s="11">
        <f t="shared" si="115"/>
        <v>-2.4723785658654212</v>
      </c>
      <c r="AB1522" s="11" t="e">
        <f t="shared" si="116"/>
        <v>#DIV/0!</v>
      </c>
      <c r="AC1522" s="11">
        <f t="shared" si="117"/>
        <v>-1.0897536914183232</v>
      </c>
    </row>
    <row r="1523" spans="25:29">
      <c r="Y1523" s="11">
        <f t="shared" si="118"/>
        <v>15.149999999999721</v>
      </c>
      <c r="Z1523" s="11">
        <f t="shared" si="119"/>
        <v>7.5749999999998607</v>
      </c>
      <c r="AA1523" s="11">
        <f t="shared" si="115"/>
        <v>-2.494408836907025</v>
      </c>
      <c r="AB1523" s="11" t="e">
        <f t="shared" si="116"/>
        <v>#DIV/0!</v>
      </c>
      <c r="AC1523" s="11">
        <f t="shared" si="117"/>
        <v>-1.1116723125288999</v>
      </c>
    </row>
    <row r="1524" spans="25:29">
      <c r="Y1524" s="11">
        <f t="shared" si="118"/>
        <v>15.159999999999721</v>
      </c>
      <c r="Z1524" s="11">
        <f t="shared" si="119"/>
        <v>7.5799999999998606</v>
      </c>
      <c r="AA1524" s="11">
        <f t="shared" si="115"/>
        <v>-2.5160117038356704</v>
      </c>
      <c r="AB1524" s="11" t="e">
        <f t="shared" si="116"/>
        <v>#DIV/0!</v>
      </c>
      <c r="AC1524" s="11">
        <f t="shared" si="117"/>
        <v>-1.1335223604547955</v>
      </c>
    </row>
    <row r="1525" spans="25:29">
      <c r="Y1525" s="11">
        <f t="shared" si="118"/>
        <v>15.169999999999721</v>
      </c>
      <c r="Z1525" s="11">
        <f t="shared" si="119"/>
        <v>7.5849999999998605</v>
      </c>
      <c r="AA1525" s="11">
        <f t="shared" si="115"/>
        <v>-2.5371834651113279</v>
      </c>
      <c r="AB1525" s="11" t="e">
        <f t="shared" si="116"/>
        <v>#DIV/0!</v>
      </c>
      <c r="AC1525" s="11">
        <f t="shared" si="117"/>
        <v>-1.1553024873821265</v>
      </c>
    </row>
    <row r="1526" spans="25:29">
      <c r="Y1526" s="11">
        <f t="shared" si="118"/>
        <v>15.179999999999721</v>
      </c>
      <c r="Z1526" s="11">
        <f t="shared" si="119"/>
        <v>7.5899999999998604</v>
      </c>
      <c r="AA1526" s="11">
        <f t="shared" si="115"/>
        <v>-2.5579204930616997</v>
      </c>
      <c r="AB1526" s="11" t="e">
        <f t="shared" si="116"/>
        <v>#DIV/0!</v>
      </c>
      <c r="AC1526" s="11">
        <f t="shared" si="117"/>
        <v>-1.1770113498100798</v>
      </c>
    </row>
    <row r="1527" spans="25:29">
      <c r="Y1527" s="11">
        <f t="shared" si="118"/>
        <v>15.189999999999721</v>
      </c>
      <c r="Z1527" s="11">
        <f t="shared" si="119"/>
        <v>7.5949999999998603</v>
      </c>
      <c r="AA1527" s="11">
        <f t="shared" si="115"/>
        <v>-2.5782192345037962</v>
      </c>
      <c r="AB1527" s="11" t="e">
        <f t="shared" si="116"/>
        <v>#DIV/0!</v>
      </c>
      <c r="AC1527" s="11">
        <f t="shared" si="117"/>
        <v>-1.1986476086337585</v>
      </c>
    </row>
    <row r="1528" spans="25:29">
      <c r="Y1528" s="11">
        <f t="shared" si="118"/>
        <v>15.19999999999972</v>
      </c>
      <c r="Z1528" s="11">
        <f t="shared" si="119"/>
        <v>7.5999999999998602</v>
      </c>
      <c r="AA1528" s="11">
        <f t="shared" si="115"/>
        <v>-2.5980762113527645</v>
      </c>
      <c r="AB1528" s="11" t="e">
        <f t="shared" si="116"/>
        <v>#DIV/0!</v>
      </c>
      <c r="AC1528" s="11">
        <f t="shared" si="117"/>
        <v>-1.2202099292267974</v>
      </c>
    </row>
    <row r="1529" spans="25:29">
      <c r="Y1529" s="11">
        <f t="shared" si="118"/>
        <v>15.20999999999972</v>
      </c>
      <c r="Z1529" s="11">
        <f t="shared" si="119"/>
        <v>7.6049999999998601</v>
      </c>
      <c r="AA1529" s="11">
        <f t="shared" si="115"/>
        <v>-2.6174880212178495</v>
      </c>
      <c r="AB1529" s="11" t="e">
        <f t="shared" si="116"/>
        <v>#DIV/0!</v>
      </c>
      <c r="AC1529" s="11">
        <f t="shared" si="117"/>
        <v>-1.2416969815237047</v>
      </c>
    </row>
    <row r="1530" spans="25:29">
      <c r="Y1530" s="11">
        <f t="shared" si="118"/>
        <v>15.21999999999972</v>
      </c>
      <c r="Z1530" s="11">
        <f t="shared" si="119"/>
        <v>7.60999999999986</v>
      </c>
      <c r="AA1530" s="11">
        <f t="shared" si="115"/>
        <v>-2.6364513379853647</v>
      </c>
      <c r="AB1530" s="11" t="e">
        <f t="shared" si="116"/>
        <v>#DIV/0!</v>
      </c>
      <c r="AC1530" s="11">
        <f t="shared" si="117"/>
        <v>-1.2631074401018765</v>
      </c>
    </row>
    <row r="1531" spans="25:29">
      <c r="Y1531" s="11">
        <f t="shared" si="118"/>
        <v>15.22999999999972</v>
      </c>
      <c r="Z1531" s="11">
        <f t="shared" si="119"/>
        <v>7.6149999999998599</v>
      </c>
      <c r="AA1531" s="11">
        <f t="shared" si="115"/>
        <v>-2.6549629123886143</v>
      </c>
      <c r="AB1531" s="11" t="e">
        <f t="shared" si="116"/>
        <v>#DIV/0!</v>
      </c>
      <c r="AC1531" s="11">
        <f t="shared" si="117"/>
        <v>-1.2844399842633705</v>
      </c>
    </row>
    <row r="1532" spans="25:29">
      <c r="Y1532" s="11">
        <f t="shared" si="118"/>
        <v>15.23999999999972</v>
      </c>
      <c r="Z1532" s="11">
        <f t="shared" si="119"/>
        <v>7.6199999999998598</v>
      </c>
      <c r="AA1532" s="11">
        <f t="shared" si="115"/>
        <v>-2.673019572564598</v>
      </c>
      <c r="AB1532" s="11" t="e">
        <f t="shared" si="116"/>
        <v>#DIV/0!</v>
      </c>
      <c r="AC1532" s="11">
        <f t="shared" si="117"/>
        <v>-1.3056932981163878</v>
      </c>
    </row>
    <row r="1533" spans="25:29">
      <c r="Y1533" s="11">
        <f t="shared" si="118"/>
        <v>15.249999999999719</v>
      </c>
      <c r="Z1533" s="11">
        <f t="shared" si="119"/>
        <v>7.6249999999998597</v>
      </c>
      <c r="AA1533" s="11">
        <f t="shared" si="115"/>
        <v>-2.6906182245975749</v>
      </c>
      <c r="AB1533" s="11" t="e">
        <f t="shared" si="116"/>
        <v>#DIV/0!</v>
      </c>
      <c r="AC1533" s="11">
        <f t="shared" si="117"/>
        <v>-1.3268660706564124</v>
      </c>
    </row>
    <row r="1534" spans="25:29">
      <c r="Y1534" s="11">
        <f t="shared" si="118"/>
        <v>15.259999999999719</v>
      </c>
      <c r="Z1534" s="11">
        <f t="shared" si="119"/>
        <v>7.6299999999998596</v>
      </c>
      <c r="AA1534" s="11">
        <f t="shared" si="115"/>
        <v>-2.7077558530491026</v>
      </c>
      <c r="AB1534" s="11" t="e">
        <f t="shared" si="116"/>
        <v>#DIV/0!</v>
      </c>
      <c r="AC1534" s="11">
        <f t="shared" si="117"/>
        <v>-1.3479569958470969</v>
      </c>
    </row>
    <row r="1535" spans="25:29">
      <c r="Y1535" s="11">
        <f t="shared" si="118"/>
        <v>15.269999999999719</v>
      </c>
      <c r="Z1535" s="11">
        <f t="shared" si="119"/>
        <v>7.6349999999998595</v>
      </c>
      <c r="AA1535" s="11">
        <f t="shared" si="115"/>
        <v>-2.72442952147478</v>
      </c>
      <c r="AB1535" s="11" t="e">
        <f t="shared" si="116"/>
        <v>#DIV/0!</v>
      </c>
      <c r="AC1535" s="11">
        <f t="shared" si="117"/>
        <v>-1.3689647727008381</v>
      </c>
    </row>
    <row r="1536" spans="25:29">
      <c r="Y1536" s="11">
        <f t="shared" si="118"/>
        <v>15.279999999999719</v>
      </c>
      <c r="Z1536" s="11">
        <f t="shared" si="119"/>
        <v>7.6399999999998593</v>
      </c>
      <c r="AA1536" s="11">
        <f t="shared" si="115"/>
        <v>-2.7406363729273502</v>
      </c>
      <c r="AB1536" s="11" t="e">
        <f t="shared" si="116"/>
        <v>#DIV/0!</v>
      </c>
      <c r="AC1536" s="11">
        <f t="shared" si="117"/>
        <v>-1.3898881053589991</v>
      </c>
    </row>
    <row r="1537" spans="25:29">
      <c r="Y1537" s="11">
        <f t="shared" si="118"/>
        <v>15.289999999999718</v>
      </c>
      <c r="Z1537" s="11">
        <f t="shared" si="119"/>
        <v>7.6449999999998592</v>
      </c>
      <c r="AA1537" s="11">
        <f t="shared" si="115"/>
        <v>-2.7563736304462534</v>
      </c>
      <c r="AB1537" s="11" t="e">
        <f t="shared" si="116"/>
        <v>#DIV/0!</v>
      </c>
      <c r="AC1537" s="11">
        <f t="shared" si="117"/>
        <v>-1.4107257031718643</v>
      </c>
    </row>
    <row r="1538" spans="25:29">
      <c r="Y1538" s="11">
        <f t="shared" si="118"/>
        <v>15.299999999999718</v>
      </c>
      <c r="Z1538" s="11">
        <f t="shared" si="119"/>
        <v>7.6499999999998591</v>
      </c>
      <c r="AA1538" s="11">
        <f t="shared" si="115"/>
        <v>-2.7716385975334306</v>
      </c>
      <c r="AB1538" s="11" t="e">
        <f t="shared" si="116"/>
        <v>#DIV/0!</v>
      </c>
      <c r="AC1538" s="11">
        <f t="shared" si="117"/>
        <v>-1.4314762807782415</v>
      </c>
    </row>
    <row r="1539" spans="25:29">
      <c r="Y1539" s="11">
        <f t="shared" si="118"/>
        <v>15.309999999999718</v>
      </c>
      <c r="Z1539" s="11">
        <f t="shared" si="119"/>
        <v>7.654999999999859</v>
      </c>
      <c r="AA1539" s="11">
        <f t="shared" si="115"/>
        <v>-2.7864286586153586</v>
      </c>
      <c r="AB1539" s="11" t="e">
        <f t="shared" si="116"/>
        <v>#DIV/0!</v>
      </c>
      <c r="AC1539" s="11">
        <f t="shared" si="117"/>
        <v>-1.4521385581847699</v>
      </c>
    </row>
    <row r="1540" spans="25:29">
      <c r="Y1540" s="11">
        <f t="shared" si="118"/>
        <v>15.319999999999718</v>
      </c>
      <c r="Z1540" s="11">
        <f t="shared" si="119"/>
        <v>7.6599999999998589</v>
      </c>
      <c r="AA1540" s="11">
        <f t="shared" si="115"/>
        <v>-2.8007412794911994</v>
      </c>
      <c r="AB1540" s="11" t="e">
        <f t="shared" si="116"/>
        <v>#DIV/0!</v>
      </c>
      <c r="AC1540" s="11">
        <f t="shared" si="117"/>
        <v>-1.472711260844846</v>
      </c>
    </row>
    <row r="1541" spans="25:29">
      <c r="Y1541" s="11">
        <f t="shared" si="118"/>
        <v>15.329999999999718</v>
      </c>
      <c r="Z1541" s="11">
        <f t="shared" si="119"/>
        <v>7.6649999999998588</v>
      </c>
      <c r="AA1541" s="11">
        <f t="shared" si="115"/>
        <v>-2.814574007767062</v>
      </c>
      <c r="AB1541" s="11" t="e">
        <f t="shared" si="116"/>
        <v>#DIV/0!</v>
      </c>
      <c r="AC1541" s="11">
        <f t="shared" si="117"/>
        <v>-1.493193119737259</v>
      </c>
    </row>
    <row r="1542" spans="25:29">
      <c r="Y1542" s="11">
        <f t="shared" si="118"/>
        <v>15.339999999999717</v>
      </c>
      <c r="Z1542" s="11">
        <f t="shared" si="119"/>
        <v>7.6699999999998587</v>
      </c>
      <c r="AA1542" s="11">
        <f t="shared" si="115"/>
        <v>-2.8279244732761644</v>
      </c>
      <c r="AB1542" s="11" t="e">
        <f t="shared" si="116"/>
        <v>#DIV/0!</v>
      </c>
      <c r="AC1542" s="11">
        <f t="shared" si="117"/>
        <v>-1.5135828714444839</v>
      </c>
    </row>
    <row r="1543" spans="25:29">
      <c r="Y1543" s="11">
        <f t="shared" si="118"/>
        <v>15.349999999999717</v>
      </c>
      <c r="Z1543" s="11">
        <f t="shared" si="119"/>
        <v>7.6749999999998586</v>
      </c>
      <c r="AA1543" s="11">
        <f t="shared" si="115"/>
        <v>-2.8407903884849581</v>
      </c>
      <c r="AB1543" s="11" t="e">
        <f t="shared" si="116"/>
        <v>#DIV/0!</v>
      </c>
      <c r="AC1543" s="11">
        <f t="shared" si="117"/>
        <v>-1.533879258230586</v>
      </c>
    </row>
    <row r="1544" spans="25:29">
      <c r="Y1544" s="11">
        <f t="shared" si="118"/>
        <v>15.359999999999717</v>
      </c>
      <c r="Z1544" s="11">
        <f t="shared" si="119"/>
        <v>7.6799999999998585</v>
      </c>
      <c r="AA1544" s="11">
        <f t="shared" ref="AA1544:AA1607" si="120">$E$16*SIN($E$23*Z1544-$E$24*Y1544)</f>
        <v>-2.8531695488851176</v>
      </c>
      <c r="AB1544" s="11" t="e">
        <f t="shared" ref="AB1544:AB1607" si="121">$E$16*SIN($E$23*$AB$6-$E$24*Y1544)</f>
        <v>#DIV/0!</v>
      </c>
      <c r="AC1544" s="11">
        <f t="shared" ref="AC1544:AC1607" si="122">$E$16*SIN($E$23*Z1544-$E$24*$AC$6)</f>
        <v>-1.5540810281188198</v>
      </c>
    </row>
    <row r="1545" spans="25:29">
      <c r="Y1545" s="11">
        <f t="shared" si="118"/>
        <v>15.369999999999717</v>
      </c>
      <c r="Z1545" s="11">
        <f t="shared" si="119"/>
        <v>7.6849999999998584</v>
      </c>
      <c r="AA1545" s="11">
        <f t="shared" si="120"/>
        <v>-2.8650598333712258</v>
      </c>
      <c r="AB1545" s="11" t="e">
        <f t="shared" si="121"/>
        <v>#DIV/0!</v>
      </c>
      <c r="AC1545" s="11">
        <f t="shared" si="122"/>
        <v>-1.5741869349688677</v>
      </c>
    </row>
    <row r="1546" spans="25:29">
      <c r="Y1546" s="11">
        <f t="shared" ref="Y1546:Y1609" si="123">Y1545+$Z$3</f>
        <v>15.379999999999717</v>
      </c>
      <c r="Z1546" s="11">
        <f t="shared" ref="Z1546:Z1609" si="124">Z1545+$Z$4</f>
        <v>7.6899999999998583</v>
      </c>
      <c r="AA1546" s="11">
        <f t="shared" si="120"/>
        <v>-2.8764592046042607</v>
      </c>
      <c r="AB1546" s="11" t="e">
        <f t="shared" si="121"/>
        <v>#DIV/0!</v>
      </c>
      <c r="AC1546" s="11">
        <f t="shared" si="122"/>
        <v>-1.5941957385536851</v>
      </c>
    </row>
    <row r="1547" spans="25:29">
      <c r="Y1547" s="11">
        <f t="shared" si="123"/>
        <v>15.389999999999716</v>
      </c>
      <c r="Z1547" s="11">
        <f t="shared" si="124"/>
        <v>7.6949999999998582</v>
      </c>
      <c r="AA1547" s="11">
        <f t="shared" si="120"/>
        <v>-2.887365709360636</v>
      </c>
      <c r="AB1547" s="11" t="e">
        <f t="shared" si="121"/>
        <v>#DIV/0!</v>
      </c>
      <c r="AC1547" s="11">
        <f t="shared" si="122"/>
        <v>-1.6141062046360111</v>
      </c>
    </row>
    <row r="1548" spans="25:29">
      <c r="Y1548" s="11">
        <f t="shared" si="123"/>
        <v>15.399999999999716</v>
      </c>
      <c r="Z1548" s="11">
        <f t="shared" si="124"/>
        <v>7.6999999999998581</v>
      </c>
      <c r="AA1548" s="11">
        <f t="shared" si="120"/>
        <v>-2.8977774788669119</v>
      </c>
      <c r="AB1548" s="11" t="e">
        <f t="shared" si="121"/>
        <v>#DIV/0!</v>
      </c>
      <c r="AC1548" s="11">
        <f t="shared" si="122"/>
        <v>-1.6339171050445207</v>
      </c>
    </row>
    <row r="1549" spans="25:29">
      <c r="Y1549" s="11">
        <f t="shared" si="123"/>
        <v>15.409999999999716</v>
      </c>
      <c r="Z1549" s="11">
        <f t="shared" si="124"/>
        <v>7.704999999999858</v>
      </c>
      <c r="AA1549" s="11">
        <f t="shared" si="120"/>
        <v>-2.9076927291199834</v>
      </c>
      <c r="AB1549" s="11" t="e">
        <f t="shared" si="121"/>
        <v>#DIV/0!</v>
      </c>
      <c r="AC1549" s="11">
        <f t="shared" si="122"/>
        <v>-1.6536272177495546</v>
      </c>
    </row>
    <row r="1550" spans="25:29">
      <c r="Y1550" s="11">
        <f t="shared" si="123"/>
        <v>15.419999999999716</v>
      </c>
      <c r="Z1550" s="11">
        <f t="shared" si="124"/>
        <v>7.7099999999998579</v>
      </c>
      <c r="AA1550" s="11">
        <f t="shared" si="120"/>
        <v>-2.9171097611927683</v>
      </c>
      <c r="AB1550" s="11" t="e">
        <f t="shared" si="121"/>
        <v>#DIV/0!</v>
      </c>
      <c r="AC1550" s="11">
        <f t="shared" si="122"/>
        <v>-1.6732353269385134</v>
      </c>
    </row>
    <row r="1551" spans="25:29">
      <c r="Y1551" s="11">
        <f t="shared" si="123"/>
        <v>15.429999999999715</v>
      </c>
      <c r="Z1551" s="11">
        <f t="shared" si="124"/>
        <v>7.7149999999998577</v>
      </c>
      <c r="AA1551" s="11">
        <f t="shared" si="120"/>
        <v>-2.9260269615252921</v>
      </c>
      <c r="AB1551" s="11" t="e">
        <f t="shared" si="121"/>
        <v>#DIV/0!</v>
      </c>
      <c r="AC1551" s="11">
        <f t="shared" si="122"/>
        <v>-1.692740223090869</v>
      </c>
    </row>
    <row r="1552" spans="25:29">
      <c r="Y1552" s="11">
        <f t="shared" si="123"/>
        <v>15.439999999999715</v>
      </c>
      <c r="Z1552" s="11">
        <f t="shared" si="124"/>
        <v>7.7199999999998576</v>
      </c>
      <c r="AA1552" s="11">
        <f t="shared" si="120"/>
        <v>-2.9344428022011817</v>
      </c>
      <c r="AB1552" s="11" t="e">
        <f t="shared" si="121"/>
        <v>#DIV/0!</v>
      </c>
      <c r="AC1552" s="11">
        <f t="shared" si="122"/>
        <v>-1.712140703052746</v>
      </c>
    </row>
    <row r="1553" spans="25:29">
      <c r="Y1553" s="11">
        <f t="shared" si="123"/>
        <v>15.449999999999715</v>
      </c>
      <c r="Z1553" s="11">
        <f t="shared" si="124"/>
        <v>7.7249999999998575</v>
      </c>
      <c r="AA1553" s="11">
        <f t="shared" si="120"/>
        <v>-2.9423558412094719</v>
      </c>
      <c r="AB1553" s="11" t="e">
        <f t="shared" si="121"/>
        <v>#DIV/0!</v>
      </c>
      <c r="AC1553" s="11">
        <f t="shared" si="122"/>
        <v>-1.7314355701111515</v>
      </c>
    </row>
    <row r="1554" spans="25:29">
      <c r="Y1554" s="11">
        <f t="shared" si="123"/>
        <v>15.459999999999715</v>
      </c>
      <c r="Z1554" s="11">
        <f t="shared" si="124"/>
        <v>7.7299999999998574</v>
      </c>
      <c r="AA1554" s="11">
        <f t="shared" si="120"/>
        <v>-2.9497647226916577</v>
      </c>
      <c r="AB1554" s="11" t="e">
        <f t="shared" si="121"/>
        <v>#DIV/0!</v>
      </c>
      <c r="AC1554" s="11">
        <f t="shared" si="122"/>
        <v>-1.7506236340678072</v>
      </c>
    </row>
    <row r="1555" spans="25:29">
      <c r="Y1555" s="11">
        <f t="shared" si="123"/>
        <v>15.469999999999715</v>
      </c>
      <c r="Z1555" s="11">
        <f t="shared" si="124"/>
        <v>7.7349999999998573</v>
      </c>
      <c r="AA1555" s="11">
        <f t="shared" si="120"/>
        <v>-2.9566681771740413</v>
      </c>
      <c r="AB1555" s="11" t="e">
        <f t="shared" si="121"/>
        <v>#DIV/0!</v>
      </c>
      <c r="AC1555" s="11">
        <f t="shared" si="122"/>
        <v>-1.7697037113125398</v>
      </c>
    </row>
    <row r="1556" spans="25:29">
      <c r="Y1556" s="11">
        <f t="shared" si="123"/>
        <v>15.479999999999714</v>
      </c>
      <c r="Z1556" s="11">
        <f t="shared" si="124"/>
        <v>7.7399999999998572</v>
      </c>
      <c r="AA1556" s="11">
        <f t="shared" si="120"/>
        <v>-2.9630650217852366</v>
      </c>
      <c r="AB1556" s="11" t="e">
        <f t="shared" si="121"/>
        <v>#DIV/0!</v>
      </c>
      <c r="AC1556" s="11">
        <f t="shared" si="122"/>
        <v>-1.7886746248963059</v>
      </c>
    </row>
    <row r="1557" spans="25:29">
      <c r="Y1557" s="11">
        <f t="shared" si="123"/>
        <v>15.489999999999714</v>
      </c>
      <c r="Z1557" s="11">
        <f t="shared" si="124"/>
        <v>7.7449999999998571</v>
      </c>
      <c r="AA1557" s="11">
        <f t="shared" si="120"/>
        <v>-2.9689541604588463</v>
      </c>
      <c r="AB1557" s="11" t="e">
        <f t="shared" si="121"/>
        <v>#DIV/0!</v>
      </c>
      <c r="AC1557" s="11">
        <f t="shared" si="122"/>
        <v>-1.8075352046038025</v>
      </c>
    </row>
    <row r="1558" spans="25:29">
      <c r="Y1558" s="11">
        <f t="shared" si="123"/>
        <v>15.499999999999714</v>
      </c>
      <c r="Z1558" s="11">
        <f t="shared" si="124"/>
        <v>7.749999999999857</v>
      </c>
      <c r="AA1558" s="11">
        <f t="shared" si="120"/>
        <v>-2.9743345841212854</v>
      </c>
      <c r="AB1558" s="11" t="e">
        <f t="shared" si="121"/>
        <v>#DIV/0!</v>
      </c>
      <c r="AC1558" s="11">
        <f t="shared" si="122"/>
        <v>-1.8262842870256288</v>
      </c>
    </row>
    <row r="1559" spans="25:29">
      <c r="Y1559" s="11">
        <f t="shared" si="123"/>
        <v>15.509999999999714</v>
      </c>
      <c r="Z1559" s="11">
        <f t="shared" si="124"/>
        <v>7.7549999999998569</v>
      </c>
      <c r="AA1559" s="11">
        <f t="shared" si="120"/>
        <v>-2.9792053708646469</v>
      </c>
      <c r="AB1559" s="11" t="e">
        <f t="shared" si="121"/>
        <v>#DIV/0!</v>
      </c>
      <c r="AC1559" s="11">
        <f t="shared" si="122"/>
        <v>-1.8449207156300593</v>
      </c>
    </row>
    <row r="1560" spans="25:29">
      <c r="Y1560" s="11">
        <f t="shared" si="123"/>
        <v>15.519999999999714</v>
      </c>
      <c r="Z1560" s="11">
        <f t="shared" si="124"/>
        <v>7.7599999999998568</v>
      </c>
      <c r="AA1560" s="11">
        <f t="shared" si="120"/>
        <v>-2.983565686104702</v>
      </c>
      <c r="AB1560" s="11" t="e">
        <f t="shared" si="121"/>
        <v>#DIV/0!</v>
      </c>
      <c r="AC1560" s="11">
        <f t="shared" si="122"/>
        <v>-1.863443340834402</v>
      </c>
    </row>
    <row r="1561" spans="25:29">
      <c r="Y1561" s="11">
        <f t="shared" si="123"/>
        <v>15.529999999999713</v>
      </c>
      <c r="Z1561" s="11">
        <f t="shared" si="124"/>
        <v>7.7649999999998567</v>
      </c>
      <c r="AA1561" s="11">
        <f t="shared" si="120"/>
        <v>-2.9874147827238815</v>
      </c>
      <c r="AB1561" s="11" t="e">
        <f t="shared" si="121"/>
        <v>#DIV/0!</v>
      </c>
      <c r="AC1561" s="11">
        <f t="shared" si="122"/>
        <v>-1.88185102007588</v>
      </c>
    </row>
    <row r="1562" spans="25:29">
      <c r="Y1562" s="11">
        <f t="shared" si="123"/>
        <v>15.539999999999713</v>
      </c>
      <c r="Z1562" s="11">
        <f t="shared" si="124"/>
        <v>7.7699999999998566</v>
      </c>
      <c r="AA1562" s="11">
        <f t="shared" si="120"/>
        <v>-2.9907520011992945</v>
      </c>
      <c r="AB1562" s="11" t="e">
        <f t="shared" si="121"/>
        <v>#DIV/0!</v>
      </c>
      <c r="AC1562" s="11">
        <f t="shared" si="122"/>
        <v>-1.9001426178821299</v>
      </c>
    </row>
    <row r="1563" spans="25:29">
      <c r="Y1563" s="11">
        <f t="shared" si="123"/>
        <v>15.549999999999713</v>
      </c>
      <c r="Z1563" s="11">
        <f t="shared" si="124"/>
        <v>7.7749999999998565</v>
      </c>
      <c r="AA1563" s="11">
        <f t="shared" si="120"/>
        <v>-2.9935767697157365</v>
      </c>
      <c r="AB1563" s="11" t="e">
        <f t="shared" si="121"/>
        <v>#DIV/0!</v>
      </c>
      <c r="AC1563" s="11">
        <f t="shared" si="122"/>
        <v>-1.9183170059412338</v>
      </c>
    </row>
    <row r="1564" spans="25:29">
      <c r="Y1564" s="11">
        <f t="shared" si="123"/>
        <v>15.559999999999713</v>
      </c>
      <c r="Z1564" s="11">
        <f t="shared" si="124"/>
        <v>7.7799999999998564</v>
      </c>
      <c r="AA1564" s="11">
        <f t="shared" si="120"/>
        <v>-2.9958886042636617</v>
      </c>
      <c r="AB1564" s="11" t="e">
        <f t="shared" si="121"/>
        <v>#DIV/0!</v>
      </c>
      <c r="AC1564" s="11">
        <f t="shared" si="122"/>
        <v>-1.9363730631713356</v>
      </c>
    </row>
    <row r="1565" spans="25:29">
      <c r="Y1565" s="11">
        <f t="shared" si="123"/>
        <v>15.569999999999713</v>
      </c>
      <c r="Z1565" s="11">
        <f t="shared" si="124"/>
        <v>7.7849999999998563</v>
      </c>
      <c r="AA1565" s="11">
        <f t="shared" si="120"/>
        <v>-2.9976871087221242</v>
      </c>
      <c r="AB1565" s="11" t="e">
        <f t="shared" si="121"/>
        <v>#DIV/0!</v>
      </c>
      <c r="AC1565" s="11">
        <f t="shared" si="122"/>
        <v>-1.9543096757897693</v>
      </c>
    </row>
    <row r="1566" spans="25:29">
      <c r="Y1566" s="11">
        <f t="shared" si="123"/>
        <v>15.579999999999712</v>
      </c>
      <c r="Z1566" s="11">
        <f t="shared" si="124"/>
        <v>7.7899999999998562</v>
      </c>
      <c r="AA1566" s="11">
        <f t="shared" si="120"/>
        <v>-2.9989719749266426</v>
      </c>
      <c r="AB1566" s="11" t="e">
        <f t="shared" si="121"/>
        <v>#DIV/0!</v>
      </c>
      <c r="AC1566" s="11">
        <f t="shared" si="122"/>
        <v>-1.9721257373817758</v>
      </c>
    </row>
    <row r="1567" spans="25:29">
      <c r="Y1567" s="11">
        <f t="shared" si="123"/>
        <v>15.589999999999712</v>
      </c>
      <c r="Z1567" s="11">
        <f t="shared" si="124"/>
        <v>7.794999999999856</v>
      </c>
      <c r="AA1567" s="11">
        <f t="shared" si="120"/>
        <v>-2.9997429827220063</v>
      </c>
      <c r="AB1567" s="11" t="e">
        <f t="shared" si="121"/>
        <v>#DIV/0!</v>
      </c>
      <c r="AC1567" s="11">
        <f t="shared" si="122"/>
        <v>-1.989820148968763</v>
      </c>
    </row>
    <row r="1568" spans="25:29">
      <c r="Y1568" s="11">
        <f t="shared" si="123"/>
        <v>15.599999999999712</v>
      </c>
      <c r="Z1568" s="11">
        <f t="shared" si="124"/>
        <v>7.7999999999998559</v>
      </c>
      <c r="AA1568" s="11">
        <f t="shared" si="120"/>
        <v>-3</v>
      </c>
      <c r="AB1568" s="11" t="e">
        <f t="shared" si="121"/>
        <v>#DIV/0!</v>
      </c>
      <c r="AC1568" s="11">
        <f t="shared" si="122"/>
        <v>-2.007391819076072</v>
      </c>
    </row>
    <row r="1569" spans="25:29">
      <c r="Y1569" s="11">
        <f t="shared" si="123"/>
        <v>15.609999999999712</v>
      </c>
      <c r="Z1569" s="11">
        <f t="shared" si="124"/>
        <v>7.8049999999998558</v>
      </c>
      <c r="AA1569" s="11">
        <f t="shared" si="120"/>
        <v>-2.9997429827220361</v>
      </c>
      <c r="AB1569" s="11" t="e">
        <f t="shared" si="121"/>
        <v>#DIV/0!</v>
      </c>
      <c r="AC1569" s="11">
        <f t="shared" si="122"/>
        <v>-2.024839663800317</v>
      </c>
    </row>
    <row r="1570" spans="25:29">
      <c r="Y1570" s="11">
        <f t="shared" si="123"/>
        <v>15.619999999999711</v>
      </c>
      <c r="Z1570" s="11">
        <f t="shared" si="124"/>
        <v>7.8099999999998557</v>
      </c>
      <c r="AA1570" s="11">
        <f t="shared" si="120"/>
        <v>-2.9989719749267016</v>
      </c>
      <c r="AB1570" s="11" t="e">
        <f t="shared" si="121"/>
        <v>#DIV/0!</v>
      </c>
      <c r="AC1570" s="11">
        <f t="shared" si="122"/>
        <v>-2.0421626068762557</v>
      </c>
    </row>
    <row r="1571" spans="25:29">
      <c r="Y1571" s="11">
        <f t="shared" si="123"/>
        <v>15.629999999999711</v>
      </c>
      <c r="Z1571" s="11">
        <f t="shared" si="124"/>
        <v>7.8149999999998556</v>
      </c>
      <c r="AA1571" s="11">
        <f t="shared" si="120"/>
        <v>-2.9976871087222139</v>
      </c>
      <c r="AB1571" s="11" t="e">
        <f t="shared" si="121"/>
        <v>#DIV/0!</v>
      </c>
      <c r="AC1571" s="11">
        <f t="shared" si="122"/>
        <v>-2.0593595797431581</v>
      </c>
    </row>
    <row r="1572" spans="25:29">
      <c r="Y1572" s="11">
        <f t="shared" si="123"/>
        <v>15.639999999999711</v>
      </c>
      <c r="Z1572" s="11">
        <f t="shared" si="124"/>
        <v>7.8199999999998555</v>
      </c>
      <c r="AA1572" s="11">
        <f t="shared" si="120"/>
        <v>-2.995888604263782</v>
      </c>
      <c r="AB1572" s="11" t="e">
        <f t="shared" si="121"/>
        <v>#DIV/0!</v>
      </c>
      <c r="AC1572" s="11">
        <f t="shared" si="122"/>
        <v>-2.076429521610728</v>
      </c>
    </row>
    <row r="1573" spans="25:29">
      <c r="Y1573" s="11">
        <f t="shared" si="123"/>
        <v>15.649999999999711</v>
      </c>
      <c r="Z1573" s="11">
        <f t="shared" si="124"/>
        <v>7.8249999999998554</v>
      </c>
      <c r="AA1573" s="11">
        <f t="shared" si="120"/>
        <v>-2.9935767697158862</v>
      </c>
      <c r="AB1573" s="11" t="e">
        <f t="shared" si="121"/>
        <v>#DIV/0!</v>
      </c>
      <c r="AC1573" s="11">
        <f t="shared" si="122"/>
        <v>-2.0933713795245525</v>
      </c>
    </row>
    <row r="1574" spans="25:29">
      <c r="Y1574" s="11">
        <f t="shared" si="123"/>
        <v>15.659999999999711</v>
      </c>
      <c r="Z1574" s="11">
        <f t="shared" si="124"/>
        <v>7.8299999999998553</v>
      </c>
      <c r="AA1574" s="11">
        <f t="shared" si="120"/>
        <v>-2.9907520011994748</v>
      </c>
      <c r="AB1574" s="11" t="e">
        <f t="shared" si="121"/>
        <v>#DIV/0!</v>
      </c>
      <c r="AC1574" s="11">
        <f t="shared" si="122"/>
        <v>-2.1101841084310289</v>
      </c>
    </row>
    <row r="1575" spans="25:29">
      <c r="Y1575" s="11">
        <f t="shared" si="123"/>
        <v>15.66999999999971</v>
      </c>
      <c r="Z1575" s="11">
        <f t="shared" si="124"/>
        <v>7.8349999999998552</v>
      </c>
      <c r="AA1575" s="11">
        <f t="shared" si="120"/>
        <v>-2.9874147827240884</v>
      </c>
      <c r="AB1575" s="11" t="e">
        <f t="shared" si="121"/>
        <v>#DIV/0!</v>
      </c>
      <c r="AC1575" s="11">
        <f t="shared" si="122"/>
        <v>-2.1268666712418378</v>
      </c>
    </row>
    <row r="1576" spans="25:29">
      <c r="Y1576" s="11">
        <f t="shared" si="123"/>
        <v>15.67999999999971</v>
      </c>
      <c r="Z1576" s="11">
        <f t="shared" si="124"/>
        <v>7.8399999999998551</v>
      </c>
      <c r="AA1576" s="11">
        <f t="shared" si="120"/>
        <v>-2.9835656861049396</v>
      </c>
      <c r="AB1576" s="11" t="e">
        <f t="shared" si="121"/>
        <v>#DIV/0!</v>
      </c>
      <c r="AC1576" s="11">
        <f t="shared" si="122"/>
        <v>-2.1434180388979325</v>
      </c>
    </row>
    <row r="1577" spans="25:29">
      <c r="Y1577" s="11">
        <f t="shared" si="123"/>
        <v>15.68999999999971</v>
      </c>
      <c r="Z1577" s="11">
        <f t="shared" si="124"/>
        <v>7.844999999999855</v>
      </c>
      <c r="AA1577" s="11">
        <f t="shared" si="120"/>
        <v>-2.9792053708649133</v>
      </c>
      <c r="AB1577" s="11" t="e">
        <f t="shared" si="121"/>
        <v>#DIV/0!</v>
      </c>
      <c r="AC1577" s="11">
        <f t="shared" si="122"/>
        <v>-2.1598371904329876</v>
      </c>
    </row>
    <row r="1578" spans="25:29">
      <c r="Y1578" s="11">
        <f t="shared" si="123"/>
        <v>15.69999999999971</v>
      </c>
      <c r="Z1578" s="11">
        <f t="shared" si="124"/>
        <v>7.8499999999998549</v>
      </c>
      <c r="AA1578" s="11">
        <f t="shared" si="120"/>
        <v>-2.9743345841215807</v>
      </c>
      <c r="AB1578" s="11" t="e">
        <f t="shared" si="121"/>
        <v>#DIV/0!</v>
      </c>
      <c r="AC1578" s="11">
        <f t="shared" si="122"/>
        <v>-2.1761231130363909</v>
      </c>
    </row>
    <row r="1579" spans="25:29">
      <c r="Y1579" s="11">
        <f t="shared" si="123"/>
        <v>15.70999999999971</v>
      </c>
      <c r="Z1579" s="11">
        <f t="shared" si="124"/>
        <v>7.8549999999998548</v>
      </c>
      <c r="AA1579" s="11">
        <f t="shared" si="120"/>
        <v>-2.9689541604591758</v>
      </c>
      <c r="AB1579" s="11" t="e">
        <f t="shared" si="121"/>
        <v>#DIV/0!</v>
      </c>
      <c r="AC1579" s="11">
        <f t="shared" si="122"/>
        <v>-2.1922748021157314</v>
      </c>
    </row>
    <row r="1580" spans="25:29">
      <c r="Y1580" s="11">
        <f t="shared" si="123"/>
        <v>15.719999999999709</v>
      </c>
      <c r="Z1580" s="11">
        <f t="shared" si="124"/>
        <v>7.8599999999998547</v>
      </c>
      <c r="AA1580" s="11">
        <f t="shared" si="120"/>
        <v>-2.9630650217855941</v>
      </c>
      <c r="AB1580" s="11" t="e">
        <f t="shared" si="121"/>
        <v>#DIV/0!</v>
      </c>
      <c r="AC1580" s="11">
        <f t="shared" si="122"/>
        <v>-2.2082912613587409</v>
      </c>
    </row>
    <row r="1581" spans="25:29">
      <c r="Y1581" s="11">
        <f t="shared" si="123"/>
        <v>15.729999999999709</v>
      </c>
      <c r="Z1581" s="11">
        <f t="shared" si="124"/>
        <v>7.8649999999998546</v>
      </c>
      <c r="AA1581" s="11">
        <f t="shared" si="120"/>
        <v>-2.9566681771744299</v>
      </c>
      <c r="AB1581" s="11" t="e">
        <f t="shared" si="121"/>
        <v>#DIV/0!</v>
      </c>
      <c r="AC1581" s="11">
        <f t="shared" si="122"/>
        <v>-2.2241715027947651</v>
      </c>
    </row>
    <row r="1582" spans="25:29">
      <c r="Y1582" s="11">
        <f t="shared" si="123"/>
        <v>15.739999999999709</v>
      </c>
      <c r="Z1582" s="11">
        <f t="shared" si="124"/>
        <v>7.8699999999998544</v>
      </c>
      <c r="AA1582" s="11">
        <f t="shared" si="120"/>
        <v>-2.9497647226920742</v>
      </c>
      <c r="AB1582" s="11" t="e">
        <f t="shared" si="121"/>
        <v>#DIV/0!</v>
      </c>
      <c r="AC1582" s="11">
        <f t="shared" si="122"/>
        <v>-2.2399145468557178</v>
      </c>
    </row>
    <row r="1583" spans="25:29">
      <c r="Y1583" s="11">
        <f t="shared" si="123"/>
        <v>15.749999999999709</v>
      </c>
      <c r="Z1583" s="11">
        <f t="shared" si="124"/>
        <v>7.8749999999998543</v>
      </c>
      <c r="AA1583" s="11">
        <f t="shared" si="120"/>
        <v>-2.942355841209916</v>
      </c>
      <c r="AB1583" s="11" t="e">
        <f t="shared" si="121"/>
        <v>#DIV/0!</v>
      </c>
      <c r="AC1583" s="11">
        <f t="shared" si="122"/>
        <v>-2.2555194224364805</v>
      </c>
    </row>
    <row r="1584" spans="25:29">
      <c r="Y1584" s="11">
        <f t="shared" si="123"/>
        <v>15.759999999999708</v>
      </c>
      <c r="Z1584" s="11">
        <f t="shared" si="124"/>
        <v>7.8799999999998542</v>
      </c>
      <c r="AA1584" s="11">
        <f t="shared" si="120"/>
        <v>-2.9344428022016551</v>
      </c>
      <c r="AB1584" s="11" t="e">
        <f t="shared" si="121"/>
        <v>#DIV/0!</v>
      </c>
      <c r="AC1584" s="11">
        <f t="shared" si="122"/>
        <v>-2.2709851669548224</v>
      </c>
    </row>
    <row r="1585" spans="25:29">
      <c r="Y1585" s="11">
        <f t="shared" si="123"/>
        <v>15.769999999999708</v>
      </c>
      <c r="Z1585" s="11">
        <f t="shared" si="124"/>
        <v>7.8849999999998541</v>
      </c>
      <c r="AA1585" s="11">
        <f t="shared" si="120"/>
        <v>-2.9260269615257917</v>
      </c>
      <c r="AB1585" s="11" t="e">
        <f t="shared" si="121"/>
        <v>#DIV/0!</v>
      </c>
      <c r="AC1585" s="11">
        <f t="shared" si="122"/>
        <v>-2.2863108264107677</v>
      </c>
    </row>
    <row r="1586" spans="25:29">
      <c r="Y1586" s="11">
        <f t="shared" si="123"/>
        <v>15.779999999999708</v>
      </c>
      <c r="Z1586" s="11">
        <f t="shared" si="124"/>
        <v>7.889999999999854</v>
      </c>
      <c r="AA1586" s="11">
        <f t="shared" si="120"/>
        <v>-2.9171097611932995</v>
      </c>
      <c r="AB1586" s="11" t="e">
        <f t="shared" si="121"/>
        <v>#DIV/0!</v>
      </c>
      <c r="AC1586" s="11">
        <f t="shared" si="122"/>
        <v>-2.3014954554454583</v>
      </c>
    </row>
    <row r="1587" spans="25:29">
      <c r="Y1587" s="11">
        <f t="shared" si="123"/>
        <v>15.789999999999708</v>
      </c>
      <c r="Z1587" s="11">
        <f t="shared" si="124"/>
        <v>7.8949999999998539</v>
      </c>
      <c r="AA1587" s="11">
        <f t="shared" si="120"/>
        <v>-2.9076927291205488</v>
      </c>
      <c r="AB1587" s="11" t="e">
        <f t="shared" si="121"/>
        <v>#DIV/0!</v>
      </c>
      <c r="AC1587" s="11">
        <f t="shared" si="122"/>
        <v>-2.3165381173994453</v>
      </c>
    </row>
    <row r="1588" spans="25:29">
      <c r="Y1588" s="11">
        <f t="shared" si="123"/>
        <v>15.799999999999708</v>
      </c>
      <c r="Z1588" s="11">
        <f t="shared" si="124"/>
        <v>7.8999999999998538</v>
      </c>
      <c r="AA1588" s="11">
        <f t="shared" si="120"/>
        <v>-2.8977774788675061</v>
      </c>
      <c r="AB1588" s="11" t="e">
        <f t="shared" si="121"/>
        <v>#DIV/0!</v>
      </c>
      <c r="AC1588" s="11">
        <f t="shared" si="122"/>
        <v>-2.3314378843704788</v>
      </c>
    </row>
    <row r="1589" spans="25:29">
      <c r="Y1589" s="11">
        <f t="shared" si="123"/>
        <v>15.809999999999707</v>
      </c>
      <c r="Z1589" s="11">
        <f t="shared" si="124"/>
        <v>7.9049999999998537</v>
      </c>
      <c r="AA1589" s="11">
        <f t="shared" si="120"/>
        <v>-2.8873657093612568</v>
      </c>
      <c r="AB1589" s="11" t="e">
        <f t="shared" si="121"/>
        <v>#DIV/0!</v>
      </c>
      <c r="AC1589" s="11">
        <f t="shared" si="122"/>
        <v>-2.3461938372707545</v>
      </c>
    </row>
    <row r="1590" spans="25:29">
      <c r="Y1590" s="11">
        <f t="shared" si="123"/>
        <v>15.819999999999707</v>
      </c>
      <c r="Z1590" s="11">
        <f t="shared" si="124"/>
        <v>7.9099999999998536</v>
      </c>
      <c r="AA1590" s="11">
        <f t="shared" si="120"/>
        <v>-2.8764592046049131</v>
      </c>
      <c r="AB1590" s="11" t="e">
        <f t="shared" si="121"/>
        <v>#DIV/0!</v>
      </c>
      <c r="AC1590" s="11">
        <f t="shared" si="122"/>
        <v>-2.360805065883588</v>
      </c>
    </row>
    <row r="1591" spans="25:29">
      <c r="Y1591" s="11">
        <f t="shared" si="123"/>
        <v>15.829999999999707</v>
      </c>
      <c r="Z1591" s="11">
        <f t="shared" si="124"/>
        <v>7.9149999999998535</v>
      </c>
      <c r="AA1591" s="11">
        <f t="shared" si="120"/>
        <v>-2.8650598333719004</v>
      </c>
      <c r="AB1591" s="11" t="e">
        <f t="shared" si="121"/>
        <v>#DIV/0!</v>
      </c>
      <c r="AC1591" s="11">
        <f t="shared" si="122"/>
        <v>-2.3752706689195695</v>
      </c>
    </row>
    <row r="1592" spans="25:29">
      <c r="Y1592" s="11">
        <f t="shared" si="123"/>
        <v>15.839999999999707</v>
      </c>
      <c r="Z1592" s="11">
        <f t="shared" si="124"/>
        <v>7.9199999999998534</v>
      </c>
      <c r="AA1592" s="11">
        <f t="shared" si="120"/>
        <v>-2.8531695488858171</v>
      </c>
      <c r="AB1592" s="11" t="e">
        <f t="shared" si="121"/>
        <v>#DIV/0!</v>
      </c>
      <c r="AC1592" s="11">
        <f t="shared" si="122"/>
        <v>-2.3895897540721718</v>
      </c>
    </row>
    <row r="1593" spans="25:29">
      <c r="Y1593" s="11">
        <f t="shared" si="123"/>
        <v>15.849999999999707</v>
      </c>
      <c r="Z1593" s="11">
        <f t="shared" si="124"/>
        <v>7.9249999999998533</v>
      </c>
      <c r="AA1593" s="11">
        <f t="shared" si="120"/>
        <v>-2.8407903884856895</v>
      </c>
      <c r="AB1593" s="11" t="e">
        <f t="shared" si="121"/>
        <v>#DIV/0!</v>
      </c>
      <c r="AC1593" s="11">
        <f t="shared" si="122"/>
        <v>-2.4037614380727694</v>
      </c>
    </row>
    <row r="1594" spans="25:29">
      <c r="Y1594" s="11">
        <f t="shared" si="123"/>
        <v>15.859999999999706</v>
      </c>
      <c r="Z1594" s="11">
        <f t="shared" si="124"/>
        <v>7.9299999999998532</v>
      </c>
      <c r="AA1594" s="11">
        <f t="shared" si="120"/>
        <v>-2.8279244732769202</v>
      </c>
      <c r="AB1594" s="11" t="e">
        <f t="shared" si="121"/>
        <v>#DIV/0!</v>
      </c>
      <c r="AC1594" s="11">
        <f t="shared" si="122"/>
        <v>-2.4177848467451368</v>
      </c>
    </row>
    <row r="1595" spans="25:29">
      <c r="Y1595" s="11">
        <f t="shared" si="123"/>
        <v>15.869999999999706</v>
      </c>
      <c r="Z1595" s="11">
        <f t="shared" si="124"/>
        <v>7.9349999999998531</v>
      </c>
      <c r="AA1595" s="11">
        <f t="shared" si="120"/>
        <v>-2.8145740077678569</v>
      </c>
      <c r="AB1595" s="11" t="e">
        <f t="shared" si="121"/>
        <v>#DIV/0!</v>
      </c>
      <c r="AC1595" s="11">
        <f t="shared" si="122"/>
        <v>-2.4316591150593769</v>
      </c>
    </row>
    <row r="1596" spans="25:29">
      <c r="Y1596" s="11">
        <f t="shared" si="123"/>
        <v>15.879999999999706</v>
      </c>
      <c r="Z1596" s="11">
        <f t="shared" si="124"/>
        <v>7.939999999999853</v>
      </c>
      <c r="AA1596" s="11">
        <f t="shared" si="120"/>
        <v>-2.8007412794920223</v>
      </c>
      <c r="AB1596" s="11" t="e">
        <f t="shared" si="121"/>
        <v>#DIV/0!</v>
      </c>
      <c r="AC1596" s="11">
        <f t="shared" si="122"/>
        <v>-2.4453833871852626</v>
      </c>
    </row>
    <row r="1597" spans="25:29">
      <c r="Y1597" s="11">
        <f t="shared" si="123"/>
        <v>15.889999999999706</v>
      </c>
      <c r="Z1597" s="11">
        <f t="shared" si="124"/>
        <v>7.9449999999998528</v>
      </c>
      <c r="AA1597" s="11">
        <f t="shared" si="120"/>
        <v>-2.7864286586162059</v>
      </c>
      <c r="AB1597" s="11" t="e">
        <f t="shared" si="121"/>
        <v>#DIV/0!</v>
      </c>
      <c r="AC1597" s="11">
        <f t="shared" si="122"/>
        <v>-2.4589568165450393</v>
      </c>
    </row>
    <row r="1598" spans="25:29">
      <c r="Y1598" s="11">
        <f t="shared" si="123"/>
        <v>15.899999999999705</v>
      </c>
      <c r="Z1598" s="11">
        <f t="shared" si="124"/>
        <v>7.9499999999998527</v>
      </c>
      <c r="AA1598" s="11">
        <f t="shared" si="120"/>
        <v>-2.7716385975343094</v>
      </c>
      <c r="AB1598" s="11" t="e">
        <f t="shared" si="121"/>
        <v>#DIV/0!</v>
      </c>
      <c r="AC1598" s="11">
        <f t="shared" si="122"/>
        <v>-2.4723785658656539</v>
      </c>
    </row>
    <row r="1599" spans="25:29">
      <c r="Y1599" s="11">
        <f t="shared" si="123"/>
        <v>15.909999999999705</v>
      </c>
      <c r="Z1599" s="11">
        <f t="shared" si="124"/>
        <v>7.9549999999998526</v>
      </c>
      <c r="AA1599" s="11">
        <f t="shared" si="120"/>
        <v>-2.7563736304471602</v>
      </c>
      <c r="AB1599" s="11" t="e">
        <f t="shared" si="121"/>
        <v>#DIV/0!</v>
      </c>
      <c r="AC1599" s="11">
        <f t="shared" si="122"/>
        <v>-2.4856478072303836</v>
      </c>
    </row>
    <row r="1600" spans="25:29">
      <c r="Y1600" s="11">
        <f t="shared" si="123"/>
        <v>15.919999999999705</v>
      </c>
      <c r="Z1600" s="11">
        <f t="shared" si="124"/>
        <v>7.9599999999998525</v>
      </c>
      <c r="AA1600" s="11">
        <f t="shared" si="120"/>
        <v>-2.7406363729282757</v>
      </c>
      <c r="AB1600" s="11" t="e">
        <f t="shared" si="121"/>
        <v>#DIV/0!</v>
      </c>
      <c r="AC1600" s="11">
        <f t="shared" si="122"/>
        <v>-2.498763722129913</v>
      </c>
    </row>
    <row r="1601" spans="25:29">
      <c r="Y1601" s="11">
        <f t="shared" si="123"/>
        <v>15.929999999999705</v>
      </c>
      <c r="Z1601" s="11">
        <f t="shared" si="124"/>
        <v>7.9649999999998524</v>
      </c>
      <c r="AA1601" s="11">
        <f t="shared" si="120"/>
        <v>-2.7244295214757281</v>
      </c>
      <c r="AB1601" s="11" t="e">
        <f t="shared" si="121"/>
        <v>#DIV/0!</v>
      </c>
      <c r="AC1601" s="11">
        <f t="shared" si="122"/>
        <v>-2.5117255015128368</v>
      </c>
    </row>
    <row r="1602" spans="25:29">
      <c r="Y1602" s="11">
        <f t="shared" si="123"/>
        <v>15.939999999999705</v>
      </c>
      <c r="Z1602" s="11">
        <f t="shared" si="124"/>
        <v>7.9699999999998523</v>
      </c>
      <c r="AA1602" s="11">
        <f t="shared" si="120"/>
        <v>-2.7077558530500863</v>
      </c>
      <c r="AB1602" s="11" t="e">
        <f t="shared" si="121"/>
        <v>#DIV/0!</v>
      </c>
      <c r="AC1602" s="11">
        <f t="shared" si="122"/>
        <v>-2.5245323458355435</v>
      </c>
    </row>
    <row r="1603" spans="25:29">
      <c r="Y1603" s="11">
        <f t="shared" si="123"/>
        <v>15.949999999999704</v>
      </c>
      <c r="Z1603" s="11">
        <f t="shared" si="124"/>
        <v>7.9749999999998522</v>
      </c>
      <c r="AA1603" s="11">
        <f t="shared" si="120"/>
        <v>-2.6906182245985812</v>
      </c>
      <c r="AB1603" s="11" t="e">
        <f t="shared" si="121"/>
        <v>#DIV/0!</v>
      </c>
      <c r="AC1603" s="11">
        <f t="shared" si="122"/>
        <v>-2.5371834651115472</v>
      </c>
    </row>
    <row r="1604" spans="25:29">
      <c r="Y1604" s="11">
        <f t="shared" si="123"/>
        <v>15.959999999999704</v>
      </c>
      <c r="Z1604" s="11">
        <f t="shared" si="124"/>
        <v>7.9799999999998521</v>
      </c>
      <c r="AA1604" s="11">
        <f t="shared" si="120"/>
        <v>-2.6730195725656358</v>
      </c>
      <c r="AB1604" s="11" t="e">
        <f t="shared" si="121"/>
        <v>#DIV/0!</v>
      </c>
      <c r="AC1604" s="11">
        <f t="shared" si="122"/>
        <v>-2.5496780789602247</v>
      </c>
    </row>
    <row r="1605" spans="25:29">
      <c r="Y1605" s="11">
        <f t="shared" si="123"/>
        <v>15.969999999999704</v>
      </c>
      <c r="Z1605" s="11">
        <f t="shared" si="124"/>
        <v>7.984999999999852</v>
      </c>
      <c r="AA1605" s="11">
        <f t="shared" si="120"/>
        <v>-2.6549629123896739</v>
      </c>
      <c r="AB1605" s="11" t="e">
        <f t="shared" si="121"/>
        <v>#DIV/0!</v>
      </c>
      <c r="AC1605" s="11">
        <f t="shared" si="122"/>
        <v>-2.5620154166549352</v>
      </c>
    </row>
    <row r="1606" spans="25:29">
      <c r="Y1606" s="11">
        <f t="shared" si="123"/>
        <v>15.979999999999704</v>
      </c>
      <c r="Z1606" s="11">
        <f t="shared" si="124"/>
        <v>7.9899999999998519</v>
      </c>
      <c r="AA1606" s="11">
        <f t="shared" si="120"/>
        <v>-2.6364513379864554</v>
      </c>
      <c r="AB1606" s="11" t="e">
        <f t="shared" si="121"/>
        <v>#DIV/0!</v>
      </c>
      <c r="AC1606" s="11">
        <f t="shared" si="122"/>
        <v>-2.5741947171705739</v>
      </c>
    </row>
    <row r="1607" spans="25:29">
      <c r="Y1607" s="11">
        <f t="shared" si="123"/>
        <v>15.989999999999704</v>
      </c>
      <c r="Z1607" s="11">
        <f t="shared" si="124"/>
        <v>7.9949999999998518</v>
      </c>
      <c r="AA1607" s="11">
        <f t="shared" si="120"/>
        <v>-2.6174880212189717</v>
      </c>
      <c r="AB1607" s="11" t="e">
        <f t="shared" si="121"/>
        <v>#DIV/0!</v>
      </c>
      <c r="AC1607" s="11">
        <f t="shared" si="122"/>
        <v>-2.5862152292305209</v>
      </c>
    </row>
    <row r="1608" spans="25:29">
      <c r="Y1608" s="11">
        <f t="shared" si="123"/>
        <v>15.999999999999703</v>
      </c>
      <c r="Z1608" s="11">
        <f t="shared" si="124"/>
        <v>7.9999999999998517</v>
      </c>
      <c r="AA1608" s="11">
        <f t="shared" ref="AA1608:AA1671" si="125">$E$16*SIN($E$23*Z1608-$E$24*Y1608)</f>
        <v>-2.5980762113538964</v>
      </c>
      <c r="AB1608" s="11" t="e">
        <f t="shared" ref="AB1608:AB1671" si="126">$E$16*SIN($E$23*$AB$6-$E$24*Y1608)</f>
        <v>#DIV/0!</v>
      </c>
      <c r="AC1608" s="11">
        <f t="shared" ref="AC1608:AC1671" si="127">$E$16*SIN($E$23*Z1608-$E$24*$AC$6)</f>
        <v>-2.598076211352967</v>
      </c>
    </row>
    <row r="1609" spans="25:29">
      <c r="Y1609" s="11">
        <f t="shared" si="123"/>
        <v>16.009999999999703</v>
      </c>
      <c r="Z1609" s="11">
        <f t="shared" si="124"/>
        <v>8.0049999999998516</v>
      </c>
      <c r="AA1609" s="11">
        <f t="shared" si="125"/>
        <v>-2.5782192345049597</v>
      </c>
      <c r="AB1609" s="11" t="e">
        <f t="shared" si="126"/>
        <v>#DIV/0!</v>
      </c>
      <c r="AC1609" s="11">
        <f t="shared" si="127"/>
        <v>-2.6097769318966657</v>
      </c>
    </row>
    <row r="1610" spans="25:29">
      <c r="Y1610" s="11">
        <f t="shared" ref="Y1610:Y1673" si="128">Y1609+$Z$3</f>
        <v>16.019999999999705</v>
      </c>
      <c r="Z1610" s="11">
        <f t="shared" ref="Z1610:Z1673" si="129">Z1609+$Z$4</f>
        <v>8.0099999999998523</v>
      </c>
      <c r="AA1610" s="11">
        <f t="shared" si="125"/>
        <v>-2.5579204930628885</v>
      </c>
      <c r="AB1610" s="11" t="e">
        <f t="shared" si="126"/>
        <v>#DIV/0!</v>
      </c>
      <c r="AC1610" s="11">
        <f t="shared" si="127"/>
        <v>-2.6213166691060574</v>
      </c>
    </row>
    <row r="1611" spans="25:29">
      <c r="Y1611" s="11">
        <f t="shared" si="128"/>
        <v>16.029999999999706</v>
      </c>
      <c r="Z1611" s="11">
        <f t="shared" si="129"/>
        <v>8.0149999999998531</v>
      </c>
      <c r="AA1611" s="11">
        <f t="shared" si="125"/>
        <v>-2.5371834651125416</v>
      </c>
      <c r="AB1611" s="11" t="e">
        <f t="shared" si="126"/>
        <v>#DIV/0!</v>
      </c>
      <c r="AC1611" s="11">
        <f t="shared" si="127"/>
        <v>-2.6326947111557955</v>
      </c>
    </row>
    <row r="1612" spans="25:29">
      <c r="Y1612" s="11">
        <f t="shared" si="128"/>
        <v>16.039999999999708</v>
      </c>
      <c r="Z1612" s="11">
        <f t="shared" si="129"/>
        <v>8.0199999999998539</v>
      </c>
      <c r="AA1612" s="11">
        <f t="shared" si="125"/>
        <v>-2.5160117038368979</v>
      </c>
      <c r="AB1612" s="11" t="e">
        <f t="shared" si="126"/>
        <v>#DIV/0!</v>
      </c>
      <c r="AC1612" s="11">
        <f t="shared" si="127"/>
        <v>-2.6439103561946515</v>
      </c>
    </row>
    <row r="1613" spans="25:29">
      <c r="Y1613" s="11">
        <f t="shared" si="128"/>
        <v>16.049999999999709</v>
      </c>
      <c r="Z1613" s="11">
        <f t="shared" si="129"/>
        <v>8.0249999999998547</v>
      </c>
      <c r="AA1613" s="11">
        <f t="shared" si="125"/>
        <v>-2.4944088369082769</v>
      </c>
      <c r="AB1613" s="11" t="e">
        <f t="shared" si="126"/>
        <v>#DIV/0!</v>
      </c>
      <c r="AC1613" s="11">
        <f t="shared" si="127"/>
        <v>-2.6549629123888061</v>
      </c>
    </row>
    <row r="1614" spans="25:29">
      <c r="Y1614" s="11">
        <f t="shared" si="128"/>
        <v>16.059999999999711</v>
      </c>
      <c r="Z1614" s="11">
        <f t="shared" si="129"/>
        <v>8.0299999999998555</v>
      </c>
      <c r="AA1614" s="11">
        <f t="shared" si="125"/>
        <v>-2.4723785658666975</v>
      </c>
      <c r="AB1614" s="11" t="e">
        <f t="shared" si="126"/>
        <v>#DIV/0!</v>
      </c>
      <c r="AC1614" s="11">
        <f t="shared" si="127"/>
        <v>-2.665851697964535</v>
      </c>
    </row>
    <row r="1615" spans="25:29">
      <c r="Y1615" s="11">
        <f t="shared" si="128"/>
        <v>16.069999999999713</v>
      </c>
      <c r="Z1615" s="11">
        <f t="shared" si="129"/>
        <v>8.0349999999998563</v>
      </c>
      <c r="AA1615" s="11">
        <f t="shared" si="125"/>
        <v>-2.4499246654856841</v>
      </c>
      <c r="AB1615" s="11" t="e">
        <f t="shared" si="126"/>
        <v>#DIV/0!</v>
      </c>
      <c r="AC1615" s="11">
        <f t="shared" si="127"/>
        <v>-2.6765760412502475</v>
      </c>
    </row>
    <row r="1616" spans="25:29">
      <c r="Y1616" s="11">
        <f t="shared" si="128"/>
        <v>16.079999999999714</v>
      </c>
      <c r="Z1616" s="11">
        <f t="shared" si="129"/>
        <v>8.039999999999857</v>
      </c>
      <c r="AA1616" s="11">
        <f t="shared" si="125"/>
        <v>-2.4270509831255107</v>
      </c>
      <c r="AB1616" s="11" t="e">
        <f t="shared" si="126"/>
        <v>#DIV/0!</v>
      </c>
      <c r="AC1616" s="11">
        <f t="shared" si="127"/>
        <v>-2.6871352807179401</v>
      </c>
    </row>
    <row r="1617" spans="25:29">
      <c r="Y1617" s="11">
        <f t="shared" si="128"/>
        <v>16.089999999999716</v>
      </c>
      <c r="Z1617" s="11">
        <f t="shared" si="129"/>
        <v>8.0449999999998578</v>
      </c>
      <c r="AA1617" s="11">
        <f t="shared" si="125"/>
        <v>-2.403761438073853</v>
      </c>
      <c r="AB1617" s="11" t="e">
        <f t="shared" si="126"/>
        <v>#DIV/0!</v>
      </c>
      <c r="AC1617" s="11">
        <f t="shared" si="127"/>
        <v>-2.6975287650239776</v>
      </c>
    </row>
    <row r="1618" spans="25:29">
      <c r="Y1618" s="11">
        <f t="shared" si="128"/>
        <v>16.099999999999717</v>
      </c>
      <c r="Z1618" s="11">
        <f t="shared" si="129"/>
        <v>8.0499999999998586</v>
      </c>
      <c r="AA1618" s="11">
        <f t="shared" si="125"/>
        <v>-2.3800600208743914</v>
      </c>
      <c r="AB1618" s="11" t="e">
        <f t="shared" si="126"/>
        <v>#DIV/0!</v>
      </c>
      <c r="AC1618" s="11">
        <f t="shared" si="127"/>
        <v>-2.7077558530492958</v>
      </c>
    </row>
    <row r="1619" spans="25:29">
      <c r="Y1619" s="11">
        <f t="shared" si="128"/>
        <v>16.109999999999719</v>
      </c>
      <c r="Z1619" s="11">
        <f t="shared" si="129"/>
        <v>8.0549999999998594</v>
      </c>
      <c r="AA1619" s="11">
        <f t="shared" si="125"/>
        <v>-2.3559507926429286</v>
      </c>
      <c r="AB1619" s="11" t="e">
        <f t="shared" si="126"/>
        <v>#DIV/0!</v>
      </c>
      <c r="AC1619" s="11">
        <f t="shared" si="127"/>
        <v>-2.7178159139389266</v>
      </c>
    </row>
    <row r="1620" spans="25:29">
      <c r="Y1620" s="11">
        <f t="shared" si="128"/>
        <v>16.11999999999972</v>
      </c>
      <c r="Z1620" s="11">
        <f t="shared" si="129"/>
        <v>8.0599999999998602</v>
      </c>
      <c r="AA1620" s="11">
        <f t="shared" si="125"/>
        <v>-2.3314378843716077</v>
      </c>
      <c r="AB1620" s="11" t="e">
        <f t="shared" si="126"/>
        <v>#DIV/0!</v>
      </c>
      <c r="AC1620" s="11">
        <f t="shared" si="127"/>
        <v>-2.7277083271409324</v>
      </c>
    </row>
    <row r="1621" spans="25:29">
      <c r="Y1621" s="11">
        <f t="shared" si="128"/>
        <v>16.129999999999722</v>
      </c>
      <c r="Z1621" s="11">
        <f t="shared" si="129"/>
        <v>8.0649999999998609</v>
      </c>
      <c r="AA1621" s="11">
        <f t="shared" si="125"/>
        <v>-2.3065254962210879</v>
      </c>
      <c r="AB1621" s="11" t="e">
        <f t="shared" si="126"/>
        <v>#DIV/0!</v>
      </c>
      <c r="AC1621" s="11">
        <f t="shared" si="127"/>
        <v>-2.7374324824446639</v>
      </c>
    </row>
    <row r="1622" spans="25:29">
      <c r="Y1622" s="11">
        <f t="shared" si="128"/>
        <v>16.139999999999723</v>
      </c>
      <c r="Z1622" s="11">
        <f t="shared" si="129"/>
        <v>8.0699999999998617</v>
      </c>
      <c r="AA1622" s="11">
        <f t="shared" si="125"/>
        <v>-2.2812178968008099</v>
      </c>
      <c r="AB1622" s="11" t="e">
        <f t="shared" si="126"/>
        <v>#DIV/0!</v>
      </c>
      <c r="AC1622" s="11">
        <f t="shared" si="127"/>
        <v>-2.7469877800184221</v>
      </c>
    </row>
    <row r="1623" spans="25:29">
      <c r="Y1623" s="11">
        <f t="shared" si="128"/>
        <v>16.149999999999725</v>
      </c>
      <c r="Z1623" s="11">
        <f t="shared" si="129"/>
        <v>8.0749999999998625</v>
      </c>
      <c r="AA1623" s="11">
        <f t="shared" si="125"/>
        <v>-2.2555194224376427</v>
      </c>
      <c r="AB1623" s="11" t="e">
        <f t="shared" si="126"/>
        <v>#DIV/0!</v>
      </c>
      <c r="AC1623" s="11">
        <f t="shared" si="127"/>
        <v>-2.756373630446439</v>
      </c>
    </row>
    <row r="1624" spans="25:29">
      <c r="Y1624" s="11">
        <f t="shared" si="128"/>
        <v>16.159999999999727</v>
      </c>
      <c r="Z1624" s="11">
        <f t="shared" si="129"/>
        <v>8.0799999999998633</v>
      </c>
      <c r="AA1624" s="11">
        <f t="shared" si="125"/>
        <v>-2.2294344764329139</v>
      </c>
      <c r="AB1624" s="11" t="e">
        <f t="shared" si="126"/>
        <v>#DIV/0!</v>
      </c>
      <c r="AC1624" s="11">
        <f t="shared" si="127"/>
        <v>-2.7655894547652533</v>
      </c>
    </row>
    <row r="1625" spans="25:29">
      <c r="Y1625" s="11">
        <f t="shared" si="128"/>
        <v>16.169999999999728</v>
      </c>
      <c r="Z1625" s="11">
        <f t="shared" si="129"/>
        <v>8.0849999999998641</v>
      </c>
      <c r="AA1625" s="11">
        <f t="shared" si="125"/>
        <v>-2.2029675283077879</v>
      </c>
      <c r="AB1625" s="11" t="e">
        <f t="shared" si="126"/>
        <v>#DIV/0!</v>
      </c>
      <c r="AC1625" s="11">
        <f t="shared" si="127"/>
        <v>-2.7746346844994054</v>
      </c>
    </row>
    <row r="1626" spans="25:29">
      <c r="Y1626" s="11">
        <f t="shared" si="128"/>
        <v>16.17999999999973</v>
      </c>
      <c r="Z1626" s="11">
        <f t="shared" si="129"/>
        <v>8.0899999999998649</v>
      </c>
      <c r="AA1626" s="11">
        <f t="shared" si="125"/>
        <v>-2.1761231130375931</v>
      </c>
      <c r="AB1626" s="11" t="e">
        <f t="shared" si="126"/>
        <v>#DIV/0!</v>
      </c>
      <c r="AC1626" s="11">
        <f t="shared" si="127"/>
        <v>-2.7835087616965217</v>
      </c>
    </row>
    <row r="1627" spans="25:29">
      <c r="Y1627" s="11">
        <f t="shared" si="128"/>
        <v>16.189999999999731</v>
      </c>
      <c r="Z1627" s="11">
        <f t="shared" si="129"/>
        <v>8.0949999999998656</v>
      </c>
      <c r="AA1627" s="11">
        <f t="shared" si="125"/>
        <v>-2.1489058302747139</v>
      </c>
      <c r="AB1627" s="11" t="e">
        <f t="shared" si="126"/>
        <v>#DIV/0!</v>
      </c>
      <c r="AC1627" s="11">
        <f t="shared" si="127"/>
        <v>-2.7922111389617212</v>
      </c>
    </row>
    <row r="1628" spans="25:29">
      <c r="Y1628" s="11">
        <f t="shared" si="128"/>
        <v>16.199999999999733</v>
      </c>
      <c r="Z1628" s="11">
        <f t="shared" si="129"/>
        <v>8.0999999999998664</v>
      </c>
      <c r="AA1628" s="11">
        <f t="shared" si="125"/>
        <v>-2.1213203435603849</v>
      </c>
      <c r="AB1628" s="11" t="e">
        <f t="shared" si="126"/>
        <v>#DIV/0!</v>
      </c>
      <c r="AC1628" s="11">
        <f t="shared" si="127"/>
        <v>-2.8007412794913789</v>
      </c>
    </row>
    <row r="1629" spans="25:29">
      <c r="Y1629" s="11">
        <f t="shared" si="128"/>
        <v>16.209999999999734</v>
      </c>
      <c r="Z1629" s="11">
        <f t="shared" si="129"/>
        <v>8.1049999999998672</v>
      </c>
      <c r="AA1629" s="11">
        <f t="shared" si="125"/>
        <v>-2.0933713795257884</v>
      </c>
      <c r="AB1629" s="11" t="e">
        <f t="shared" si="126"/>
        <v>#DIV/0!</v>
      </c>
      <c r="AC1629" s="11">
        <f t="shared" si="127"/>
        <v>-2.80909865710625</v>
      </c>
    </row>
    <row r="1630" spans="25:29">
      <c r="Y1630" s="11">
        <f t="shared" si="128"/>
        <v>16.219999999999736</v>
      </c>
      <c r="Z1630" s="11">
        <f t="shared" si="129"/>
        <v>8.109999999999868</v>
      </c>
      <c r="AA1630" s="11">
        <f t="shared" si="125"/>
        <v>-2.0650637270820233</v>
      </c>
      <c r="AB1630" s="11" t="e">
        <f t="shared" si="126"/>
        <v>#DIV/0!</v>
      </c>
      <c r="AC1630" s="11">
        <f t="shared" si="127"/>
        <v>-2.8172827562839133</v>
      </c>
    </row>
    <row r="1631" spans="25:29">
      <c r="Y1631" s="11">
        <f t="shared" si="128"/>
        <v>16.229999999999738</v>
      </c>
      <c r="Z1631" s="11">
        <f t="shared" si="129"/>
        <v>8.1149999999998688</v>
      </c>
      <c r="AA1631" s="11">
        <f t="shared" si="125"/>
        <v>-2.0364022365995837</v>
      </c>
      <c r="AB1631" s="11" t="e">
        <f t="shared" si="126"/>
        <v>#DIV/0!</v>
      </c>
      <c r="AC1631" s="11">
        <f t="shared" si="127"/>
        <v>-2.8252930721905836</v>
      </c>
    </row>
    <row r="1632" spans="25:29">
      <c r="Y1632" s="11">
        <f t="shared" si="128"/>
        <v>16.239999999999739</v>
      </c>
      <c r="Z1632" s="11">
        <f t="shared" si="129"/>
        <v>8.1199999999998695</v>
      </c>
      <c r="AA1632" s="11">
        <f t="shared" si="125"/>
        <v>-2.0073918190773541</v>
      </c>
      <c r="AB1632" s="11" t="e">
        <f t="shared" si="126"/>
        <v>#DIV/0!</v>
      </c>
      <c r="AC1632" s="11">
        <f t="shared" si="127"/>
        <v>-2.8331291107122407</v>
      </c>
    </row>
    <row r="1633" spans="25:29">
      <c r="Y1633" s="11">
        <f t="shared" si="128"/>
        <v>16.249999999999741</v>
      </c>
      <c r="Z1633" s="11">
        <f t="shared" si="129"/>
        <v>8.1249999999998703</v>
      </c>
      <c r="AA1633" s="11">
        <f t="shared" si="125"/>
        <v>-1.9780374453009828</v>
      </c>
      <c r="AB1633" s="11" t="e">
        <f t="shared" si="126"/>
        <v>#DIV/0!</v>
      </c>
      <c r="AC1633" s="11">
        <f t="shared" si="127"/>
        <v>-2.8407903884851211</v>
      </c>
    </row>
    <row r="1634" spans="25:29">
      <c r="Y1634" s="11">
        <f t="shared" si="128"/>
        <v>16.259999999999742</v>
      </c>
      <c r="Z1634" s="11">
        <f t="shared" si="129"/>
        <v>8.1299999999998711</v>
      </c>
      <c r="AA1634" s="11">
        <f t="shared" si="125"/>
        <v>-1.9483441449913237</v>
      </c>
      <c r="AB1634" s="11" t="e">
        <f t="shared" si="126"/>
        <v>#DIV/0!</v>
      </c>
      <c r="AC1634" s="11">
        <f t="shared" si="127"/>
        <v>-2.8482764329255206</v>
      </c>
    </row>
    <row r="1635" spans="25:29">
      <c r="Y1635" s="11">
        <f t="shared" si="128"/>
        <v>16.269999999999744</v>
      </c>
      <c r="Z1635" s="11">
        <f t="shared" si="129"/>
        <v>8.1349999999998719</v>
      </c>
      <c r="AA1635" s="11">
        <f t="shared" si="125"/>
        <v>-1.9183170059425478</v>
      </c>
      <c r="AB1635" s="11" t="e">
        <f t="shared" si="126"/>
        <v>#DIV/0!</v>
      </c>
      <c r="AC1635" s="11">
        <f t="shared" si="127"/>
        <v>-2.8555867822589587</v>
      </c>
    </row>
    <row r="1636" spans="25:29">
      <c r="Y1636" s="11">
        <f t="shared" si="128"/>
        <v>16.279999999999745</v>
      </c>
      <c r="Z1636" s="11">
        <f t="shared" si="129"/>
        <v>8.1399999999998727</v>
      </c>
      <c r="AA1636" s="11">
        <f t="shared" si="125"/>
        <v>-1.8879611731502934</v>
      </c>
      <c r="AB1636" s="11" t="e">
        <f t="shared" si="126"/>
        <v>#DIV/0!</v>
      </c>
      <c r="AC1636" s="11">
        <f t="shared" si="127"/>
        <v>-2.8627209855486511</v>
      </c>
    </row>
    <row r="1637" spans="25:29">
      <c r="Y1637" s="11">
        <f t="shared" si="128"/>
        <v>16.289999999999747</v>
      </c>
      <c r="Z1637" s="11">
        <f t="shared" si="129"/>
        <v>8.1449999999998735</v>
      </c>
      <c r="AA1637" s="11">
        <f t="shared" si="125"/>
        <v>-1.8572818479302868</v>
      </c>
      <c r="AB1637" s="11" t="e">
        <f t="shared" si="126"/>
        <v>#DIV/0!</v>
      </c>
      <c r="AC1637" s="11">
        <f t="shared" si="127"/>
        <v>-2.8696786027233365</v>
      </c>
    </row>
    <row r="1638" spans="25:29">
      <c r="Y1638" s="11">
        <f t="shared" si="128"/>
        <v>16.299999999999748</v>
      </c>
      <c r="Z1638" s="11">
        <f t="shared" si="129"/>
        <v>8.1499999999998742</v>
      </c>
      <c r="AA1638" s="11">
        <f t="shared" si="125"/>
        <v>-1.8262842870269589</v>
      </c>
      <c r="AB1638" s="11" t="e">
        <f t="shared" si="126"/>
        <v>#DIV/0!</v>
      </c>
      <c r="AC1638" s="11">
        <f t="shared" si="127"/>
        <v>-2.8764592046044108</v>
      </c>
    </row>
    <row r="1639" spans="25:29">
      <c r="Y1639" s="11">
        <f t="shared" si="128"/>
        <v>16.30999999999975</v>
      </c>
      <c r="Z1639" s="11">
        <f t="shared" si="129"/>
        <v>8.154999999999875</v>
      </c>
      <c r="AA1639" s="11">
        <f t="shared" si="125"/>
        <v>-1.7949738017127692</v>
      </c>
      <c r="AB1639" s="11" t="e">
        <f t="shared" si="126"/>
        <v>#DIV/0!</v>
      </c>
      <c r="AC1639" s="11">
        <f t="shared" si="127"/>
        <v>-2.8830623729324141</v>
      </c>
    </row>
    <row r="1640" spans="25:29">
      <c r="Y1640" s="11">
        <f t="shared" si="128"/>
        <v>16.319999999999752</v>
      </c>
      <c r="Z1640" s="11">
        <f t="shared" si="129"/>
        <v>8.1599999999998758</v>
      </c>
      <c r="AA1640" s="11">
        <f t="shared" si="125"/>
        <v>-1.7633557568782148</v>
      </c>
      <c r="AB1640" s="11" t="e">
        <f t="shared" si="126"/>
        <v>#DIV/0!</v>
      </c>
      <c r="AC1640" s="11">
        <f t="shared" si="127"/>
        <v>-2.889487700392817</v>
      </c>
    </row>
    <row r="1641" spans="25:29">
      <c r="Y1641" s="11">
        <f t="shared" si="128"/>
        <v>16.329999999999753</v>
      </c>
      <c r="Z1641" s="11">
        <f t="shared" si="129"/>
        <v>8.1649999999998766</v>
      </c>
      <c r="AA1641" s="11">
        <f t="shared" si="125"/>
        <v>-1.7314355701124993</v>
      </c>
      <c r="AB1641" s="11" t="e">
        <f t="shared" si="126"/>
        <v>#DIV/0!</v>
      </c>
      <c r="AC1641" s="11">
        <f t="shared" si="127"/>
        <v>-2.8957347906411579</v>
      </c>
    </row>
    <row r="1642" spans="25:29">
      <c r="Y1642" s="11">
        <f t="shared" si="128"/>
        <v>16.339999999999755</v>
      </c>
      <c r="Z1642" s="11">
        <f t="shared" si="129"/>
        <v>8.1699999999998774</v>
      </c>
      <c r="AA1642" s="11">
        <f t="shared" si="125"/>
        <v>-1.6992187107752996</v>
      </c>
      <c r="AB1642" s="11" t="e">
        <f t="shared" si="126"/>
        <v>#DIV/0!</v>
      </c>
      <c r="AC1642" s="11">
        <f t="shared" si="127"/>
        <v>-2.901803258327484</v>
      </c>
    </row>
    <row r="1643" spans="25:29">
      <c r="Y1643" s="11">
        <f t="shared" si="128"/>
        <v>16.349999999999756</v>
      </c>
      <c r="Z1643" s="11">
        <f t="shared" si="129"/>
        <v>8.1749999999998781</v>
      </c>
      <c r="AA1643" s="11">
        <f t="shared" si="125"/>
        <v>-1.6667106990596012</v>
      </c>
      <c r="AB1643" s="11" t="e">
        <f t="shared" si="126"/>
        <v>#DIV/0!</v>
      </c>
      <c r="AC1643" s="11">
        <f t="shared" si="127"/>
        <v>-2.9076927291201216</v>
      </c>
    </row>
    <row r="1644" spans="25:29">
      <c r="Y1644" s="11">
        <f t="shared" si="128"/>
        <v>16.359999999999758</v>
      </c>
      <c r="Z1644" s="11">
        <f t="shared" si="129"/>
        <v>8.1799999999998789</v>
      </c>
      <c r="AA1644" s="11">
        <f t="shared" si="125"/>
        <v>-1.6339171050458869</v>
      </c>
      <c r="AB1644" s="11" t="e">
        <f t="shared" si="126"/>
        <v>#DIV/0!</v>
      </c>
      <c r="AC1644" s="11">
        <f t="shared" si="127"/>
        <v>-2.9134028397287723</v>
      </c>
    </row>
    <row r="1645" spans="25:29">
      <c r="Y1645" s="11">
        <f t="shared" si="128"/>
        <v>16.369999999999759</v>
      </c>
      <c r="Z1645" s="11">
        <f t="shared" si="129"/>
        <v>8.1849999999998797</v>
      </c>
      <c r="AA1645" s="11">
        <f t="shared" si="125"/>
        <v>-1.6008435477476426</v>
      </c>
      <c r="AB1645" s="11" t="e">
        <f t="shared" si="126"/>
        <v>#DIV/0!</v>
      </c>
      <c r="AC1645" s="11">
        <f t="shared" si="127"/>
        <v>-2.9189332379269146</v>
      </c>
    </row>
    <row r="1646" spans="25:29">
      <c r="Y1646" s="11">
        <f t="shared" si="128"/>
        <v>16.379999999999761</v>
      </c>
      <c r="Z1646" s="11">
        <f t="shared" si="129"/>
        <v>8.1899999999998805</v>
      </c>
      <c r="AA1646" s="11">
        <f t="shared" si="125"/>
        <v>-1.5674956941486475</v>
      </c>
      <c r="AB1646" s="11" t="e">
        <f t="shared" si="126"/>
        <v>#DIV/0!</v>
      </c>
      <c r="AC1646" s="11">
        <f t="shared" si="127"/>
        <v>-2.92428358257354</v>
      </c>
    </row>
    <row r="1647" spans="25:29">
      <c r="Y1647" s="11">
        <f t="shared" si="128"/>
        <v>16.389999999999763</v>
      </c>
      <c r="Z1647" s="11">
        <f t="shared" si="129"/>
        <v>8.1949999999998813</v>
      </c>
      <c r="AA1647" s="11">
        <f t="shared" si="125"/>
        <v>-1.5338792582319678</v>
      </c>
      <c r="AB1647" s="11" t="e">
        <f t="shared" si="126"/>
        <v>#DIV/0!</v>
      </c>
      <c r="AC1647" s="11">
        <f t="shared" si="127"/>
        <v>-2.9294535436341853</v>
      </c>
    </row>
    <row r="1648" spans="25:29">
      <c r="Y1648" s="11">
        <f t="shared" si="128"/>
        <v>16.399999999999764</v>
      </c>
      <c r="Z1648" s="11">
        <f t="shared" si="129"/>
        <v>8.199999999999882</v>
      </c>
      <c r="AA1648" s="11">
        <f t="shared" si="125"/>
        <v>-1.5000000000008131</v>
      </c>
      <c r="AB1648" s="11" t="e">
        <f t="shared" si="126"/>
        <v>#DIV/0!</v>
      </c>
      <c r="AC1648" s="11">
        <f t="shared" si="127"/>
        <v>-2.9344428022013016</v>
      </c>
    </row>
    <row r="1649" spans="25:29">
      <c r="Y1649" s="11">
        <f t="shared" si="128"/>
        <v>16.409999999999766</v>
      </c>
      <c r="Z1649" s="11">
        <f t="shared" si="129"/>
        <v>8.2049999999998828</v>
      </c>
      <c r="AA1649" s="11">
        <f t="shared" si="125"/>
        <v>-1.4658637244916788</v>
      </c>
      <c r="AB1649" s="11" t="e">
        <f t="shared" si="126"/>
        <v>#DIV/0!</v>
      </c>
      <c r="AC1649" s="11">
        <f t="shared" si="127"/>
        <v>-2.939251050513918</v>
      </c>
    </row>
    <row r="1650" spans="25:29">
      <c r="Y1650" s="11">
        <f t="shared" si="128"/>
        <v>16.419999999999767</v>
      </c>
      <c r="Z1650" s="11">
        <f t="shared" si="129"/>
        <v>8.2099999999998836</v>
      </c>
      <c r="AA1650" s="11">
        <f t="shared" si="125"/>
        <v>-1.4314762807796404</v>
      </c>
      <c r="AB1650" s="11" t="e">
        <f t="shared" si="126"/>
        <v>#DIV/0!</v>
      </c>
      <c r="AC1650" s="11">
        <f t="shared" si="127"/>
        <v>-2.9438779919766302</v>
      </c>
    </row>
    <row r="1651" spans="25:29">
      <c r="Y1651" s="11">
        <f t="shared" si="128"/>
        <v>16.429999999999769</v>
      </c>
      <c r="Z1651" s="11">
        <f t="shared" si="129"/>
        <v>8.2149999999998844</v>
      </c>
      <c r="AA1651" s="11">
        <f t="shared" si="125"/>
        <v>-1.3968435609761407</v>
      </c>
      <c r="AB1651" s="11" t="e">
        <f t="shared" si="126"/>
        <v>#DIV/0!</v>
      </c>
      <c r="AC1651" s="11">
        <f t="shared" si="127"/>
        <v>-2.9483233411778933</v>
      </c>
    </row>
    <row r="1652" spans="25:29">
      <c r="Y1652" s="11">
        <f t="shared" si="128"/>
        <v>16.43999999999977</v>
      </c>
      <c r="Z1652" s="11">
        <f t="shared" si="129"/>
        <v>8.2199999999998852</v>
      </c>
      <c r="AA1652" s="11">
        <f t="shared" si="125"/>
        <v>-1.3619714992194569</v>
      </c>
      <c r="AB1652" s="11" t="e">
        <f t="shared" si="126"/>
        <v>#DIV/0!</v>
      </c>
      <c r="AC1652" s="11">
        <f t="shared" si="127"/>
        <v>-2.9525868239076303</v>
      </c>
    </row>
    <row r="1653" spans="25:29">
      <c r="Y1653" s="11">
        <f t="shared" si="128"/>
        <v>16.449999999999772</v>
      </c>
      <c r="Z1653" s="11">
        <f t="shared" si="129"/>
        <v>8.224999999999886</v>
      </c>
      <c r="AA1653" s="11">
        <f t="shared" si="125"/>
        <v>-1.3268660706578208</v>
      </c>
      <c r="AB1653" s="11" t="e">
        <f t="shared" si="126"/>
        <v>#DIV/0!</v>
      </c>
      <c r="AC1653" s="11">
        <f t="shared" si="127"/>
        <v>-2.9566681771741425</v>
      </c>
    </row>
    <row r="1654" spans="25:29">
      <c r="Y1654" s="11">
        <f t="shared" si="128"/>
        <v>16.459999999999773</v>
      </c>
      <c r="Z1654" s="11">
        <f t="shared" si="129"/>
        <v>8.2299999999998867</v>
      </c>
      <c r="AA1654" s="11">
        <f t="shared" si="125"/>
        <v>-1.2915332904256833</v>
      </c>
      <c r="AB1654" s="11" t="e">
        <f t="shared" si="126"/>
        <v>#DIV/0!</v>
      </c>
      <c r="AC1654" s="11">
        <f t="shared" si="127"/>
        <v>-2.9605671492203349</v>
      </c>
    </row>
    <row r="1655" spans="25:29">
      <c r="Y1655" s="11">
        <f t="shared" si="128"/>
        <v>16.469999999999775</v>
      </c>
      <c r="Z1655" s="11">
        <f t="shared" si="129"/>
        <v>8.2349999999998875</v>
      </c>
      <c r="AA1655" s="11">
        <f t="shared" si="125"/>
        <v>-1.2559792126131013</v>
      </c>
      <c r="AB1655" s="11" t="e">
        <f t="shared" si="126"/>
        <v>#DIV/0!</v>
      </c>
      <c r="AC1655" s="11">
        <f t="shared" si="127"/>
        <v>-2.9642834995392491</v>
      </c>
    </row>
    <row r="1656" spans="25:29">
      <c r="Y1656" s="11">
        <f t="shared" si="128"/>
        <v>16.479999999999777</v>
      </c>
      <c r="Z1656" s="11">
        <f t="shared" si="129"/>
        <v>8.2399999999998883</v>
      </c>
      <c r="AA1656" s="11">
        <f t="shared" si="125"/>
        <v>-1.2202099292282078</v>
      </c>
      <c r="AB1656" s="11" t="e">
        <f t="shared" si="126"/>
        <v>#DIV/0!</v>
      </c>
      <c r="AC1656" s="11">
        <f t="shared" si="127"/>
        <v>-2.9678169988888876</v>
      </c>
    </row>
    <row r="1657" spans="25:29">
      <c r="Y1657" s="11">
        <f t="shared" si="128"/>
        <v>16.489999999999778</v>
      </c>
      <c r="Z1657" s="11">
        <f t="shared" si="129"/>
        <v>8.2449999999998891</v>
      </c>
      <c r="AA1657" s="11">
        <f t="shared" si="125"/>
        <v>-1.1842315691535987</v>
      </c>
      <c r="AB1657" s="11" t="e">
        <f t="shared" si="126"/>
        <v>#DIV/0!</v>
      </c>
      <c r="AC1657" s="11">
        <f t="shared" si="127"/>
        <v>-2.9711674293063699</v>
      </c>
    </row>
    <row r="1658" spans="25:29">
      <c r="Y1658" s="11">
        <f t="shared" si="128"/>
        <v>16.49999999999978</v>
      </c>
      <c r="Z1658" s="11">
        <f t="shared" si="129"/>
        <v>8.2499999999998899</v>
      </c>
      <c r="AA1658" s="11">
        <f t="shared" si="125"/>
        <v>-1.1480502970960851</v>
      </c>
      <c r="AB1658" s="11" t="e">
        <f t="shared" si="126"/>
        <v>#DIV/0!</v>
      </c>
      <c r="AC1658" s="11">
        <f t="shared" si="127"/>
        <v>-2.9743345841213631</v>
      </c>
    </row>
    <row r="1659" spans="25:29">
      <c r="Y1659" s="11">
        <f t="shared" si="128"/>
        <v>16.509999999999781</v>
      </c>
      <c r="Z1659" s="11">
        <f t="shared" si="129"/>
        <v>8.2549999999998906</v>
      </c>
      <c r="AA1659" s="11">
        <f t="shared" si="125"/>
        <v>-1.1116723125303138</v>
      </c>
      <c r="AB1659" s="11" t="e">
        <f t="shared" si="126"/>
        <v>#DIV/0!</v>
      </c>
      <c r="AC1659" s="11">
        <f t="shared" si="127"/>
        <v>-2.9773182679688417</v>
      </c>
    </row>
    <row r="1660" spans="25:29">
      <c r="Y1660" s="11">
        <f t="shared" si="128"/>
        <v>16.519999999999783</v>
      </c>
      <c r="Z1660" s="11">
        <f t="shared" si="129"/>
        <v>8.2599999999998914</v>
      </c>
      <c r="AA1660" s="11">
        <f t="shared" si="125"/>
        <v>-1.0751038486366951</v>
      </c>
      <c r="AB1660" s="11" t="e">
        <f t="shared" si="126"/>
        <v>#DIV/0!</v>
      </c>
      <c r="AC1660" s="11">
        <f t="shared" si="127"/>
        <v>-2.9801182968011304</v>
      </c>
    </row>
    <row r="1661" spans="25:29">
      <c r="Y1661" s="11">
        <f t="shared" si="128"/>
        <v>16.529999999999784</v>
      </c>
      <c r="Z1661" s="11">
        <f t="shared" si="129"/>
        <v>8.2649999999998922</v>
      </c>
      <c r="AA1661" s="11">
        <f t="shared" si="125"/>
        <v>-1.038351171233292</v>
      </c>
      <c r="AB1661" s="11" t="e">
        <f t="shared" si="126"/>
        <v>#DIV/0!</v>
      </c>
      <c r="AC1661" s="11">
        <f t="shared" si="127"/>
        <v>-2.982734497899262</v>
      </c>
    </row>
    <row r="1662" spans="25:29">
      <c r="Y1662" s="11">
        <f t="shared" si="128"/>
        <v>16.539999999999786</v>
      </c>
      <c r="Z1662" s="11">
        <f t="shared" si="129"/>
        <v>8.269999999999893</v>
      </c>
      <c r="AA1662" s="11">
        <f t="shared" si="125"/>
        <v>-1.0014205777021044</v>
      </c>
      <c r="AB1662" s="11" t="e">
        <f t="shared" si="126"/>
        <v>#DIV/0!</v>
      </c>
      <c r="AC1662" s="11">
        <f t="shared" si="127"/>
        <v>-2.9851667098836288</v>
      </c>
    </row>
    <row r="1663" spans="25:29">
      <c r="Y1663" s="11">
        <f t="shared" si="128"/>
        <v>16.549999999999788</v>
      </c>
      <c r="Z1663" s="11">
        <f t="shared" si="129"/>
        <v>8.2749999999998938</v>
      </c>
      <c r="AA1663" s="11">
        <f t="shared" si="125"/>
        <v>-0.96431839591029478</v>
      </c>
      <c r="AB1663" s="11" t="e">
        <f t="shared" si="126"/>
        <v>#DIV/0!</v>
      </c>
      <c r="AC1663" s="11">
        <f t="shared" si="127"/>
        <v>-2.9874147827239397</v>
      </c>
    </row>
    <row r="1664" spans="25:29">
      <c r="Y1664" s="11">
        <f t="shared" si="128"/>
        <v>16.559999999999789</v>
      </c>
      <c r="Z1664" s="11">
        <f t="shared" si="129"/>
        <v>8.2799999999998946</v>
      </c>
      <c r="AA1664" s="11">
        <f t="shared" si="125"/>
        <v>-0.92705098312564038</v>
      </c>
      <c r="AB1664" s="11" t="e">
        <f t="shared" si="126"/>
        <v>#DIV/0!</v>
      </c>
      <c r="AC1664" s="11">
        <f t="shared" si="127"/>
        <v>-2.9894785777484714</v>
      </c>
    </row>
    <row r="1665" spans="25:29">
      <c r="Y1665" s="11">
        <f t="shared" si="128"/>
        <v>16.569999999999791</v>
      </c>
      <c r="Z1665" s="11">
        <f t="shared" si="129"/>
        <v>8.2849999999998953</v>
      </c>
      <c r="AA1665" s="11">
        <f t="shared" si="125"/>
        <v>-0.88962472492749889</v>
      </c>
      <c r="AB1665" s="11" t="e">
        <f t="shared" si="126"/>
        <v>#DIV/0!</v>
      </c>
      <c r="AC1665" s="11">
        <f t="shared" si="127"/>
        <v>-2.9913579676526267</v>
      </c>
    </row>
    <row r="1666" spans="25:29">
      <c r="Y1666" s="11">
        <f t="shared" si="128"/>
        <v>16.579999999999792</v>
      </c>
      <c r="Z1666" s="11">
        <f t="shared" si="129"/>
        <v>8.2899999999998961</v>
      </c>
      <c r="AA1666" s="11">
        <f t="shared" si="125"/>
        <v>-0.85204603411257218</v>
      </c>
      <c r="AB1666" s="11" t="e">
        <f t="shared" si="126"/>
        <v>#DIV/0!</v>
      </c>
      <c r="AC1666" s="11">
        <f t="shared" si="127"/>
        <v>-2.9930528365067826</v>
      </c>
    </row>
    <row r="1667" spans="25:29">
      <c r="Y1667" s="11">
        <f t="shared" si="128"/>
        <v>16.589999999999794</v>
      </c>
      <c r="Z1667" s="11">
        <f t="shared" si="129"/>
        <v>8.2949999999998969</v>
      </c>
      <c r="AA1667" s="11">
        <f t="shared" si="125"/>
        <v>-0.81432134959601443</v>
      </c>
      <c r="AB1667" s="11" t="e">
        <f t="shared" si="126"/>
        <v>#DIV/0!</v>
      </c>
      <c r="AC1667" s="11">
        <f t="shared" si="127"/>
        <v>-2.994563079763445</v>
      </c>
    </row>
    <row r="1668" spans="25:29">
      <c r="Y1668" s="11">
        <f t="shared" si="128"/>
        <v>16.599999999999795</v>
      </c>
      <c r="Z1668" s="11">
        <f t="shared" si="129"/>
        <v>8.2999999999998977</v>
      </c>
      <c r="AA1668" s="11">
        <f t="shared" si="125"/>
        <v>-0.77645713530834115</v>
      </c>
      <c r="AB1668" s="11" t="e">
        <f t="shared" si="126"/>
        <v>#DIV/0!</v>
      </c>
      <c r="AC1668" s="11">
        <f t="shared" si="127"/>
        <v>-2.9958886042636967</v>
      </c>
    </row>
    <row r="1669" spans="25:29">
      <c r="Y1669" s="11">
        <f t="shared" si="128"/>
        <v>16.609999999999797</v>
      </c>
      <c r="Z1669" s="11">
        <f t="shared" si="129"/>
        <v>8.3049999999998985</v>
      </c>
      <c r="AA1669" s="11">
        <f t="shared" si="125"/>
        <v>-0.73845987908776567</v>
      </c>
      <c r="AB1669" s="11" t="e">
        <f t="shared" si="126"/>
        <v>#DIV/0!</v>
      </c>
      <c r="AC1669" s="11">
        <f t="shared" si="127"/>
        <v>-2.9970293282429412</v>
      </c>
    </row>
    <row r="1670" spans="25:29">
      <c r="Y1670" s="11">
        <f t="shared" si="128"/>
        <v>16.619999999999798</v>
      </c>
      <c r="Z1670" s="11">
        <f t="shared" si="129"/>
        <v>8.3099999999998992</v>
      </c>
      <c r="AA1670" s="11">
        <f t="shared" si="125"/>
        <v>-0.70033609156848953</v>
      </c>
      <c r="AB1670" s="11" t="e">
        <f t="shared" si="126"/>
        <v>#DIV/0!</v>
      </c>
      <c r="AC1670" s="11">
        <f t="shared" si="127"/>
        <v>-2.9979851813359515</v>
      </c>
    </row>
    <row r="1671" spans="25:29">
      <c r="Y1671" s="11">
        <f t="shared" si="128"/>
        <v>16.6299999999998</v>
      </c>
      <c r="Z1671" s="11">
        <f t="shared" si="129"/>
        <v>8.3149999999999</v>
      </c>
      <c r="AA1671" s="11">
        <f t="shared" si="125"/>
        <v>-0.6620923050652735</v>
      </c>
      <c r="AB1671" s="11" t="e">
        <f t="shared" si="126"/>
        <v>#DIV/0!</v>
      </c>
      <c r="AC1671" s="11">
        <f t="shared" si="127"/>
        <v>-2.9987561045812052</v>
      </c>
    </row>
    <row r="1672" spans="25:29">
      <c r="Y1672" s="11">
        <f t="shared" si="128"/>
        <v>16.639999999999802</v>
      </c>
      <c r="Z1672" s="11">
        <f t="shared" si="129"/>
        <v>8.3199999999999008</v>
      </c>
      <c r="AA1672" s="11">
        <f t="shared" ref="AA1672:AA1735" si="130">$E$16*SIN($E$23*Z1672-$E$24*Y1672)</f>
        <v>-0.62373507245405535</v>
      </c>
      <c r="AB1672" s="11" t="e">
        <f t="shared" ref="AB1672:AB1735" si="131">$E$16*SIN($E$23*$AB$6-$E$24*Y1672)</f>
        <v>#DIV/0!</v>
      </c>
      <c r="AC1672" s="11">
        <f t="shared" ref="AC1672:AC1735" si="132">$E$16*SIN($E$23*Z1672-$E$24*$AC$6)</f>
        <v>-2.9993420504245267</v>
      </c>
    </row>
    <row r="1673" spans="25:29">
      <c r="Y1673" s="11">
        <f t="shared" si="128"/>
        <v>16.649999999999803</v>
      </c>
      <c r="Z1673" s="11">
        <f t="shared" si="129"/>
        <v>8.3249999999999016</v>
      </c>
      <c r="AA1673" s="11">
        <f t="shared" si="130"/>
        <v>-0.58527096604914841</v>
      </c>
      <c r="AB1673" s="11" t="e">
        <f t="shared" si="131"/>
        <v>#DIV/0!</v>
      </c>
      <c r="AC1673" s="11">
        <f t="shared" si="132"/>
        <v>-2.9997429827220152</v>
      </c>
    </row>
    <row r="1674" spans="25:29">
      <c r="Y1674" s="11">
        <f t="shared" ref="Y1674:Y1737" si="133">Y1673+$Z$3</f>
        <v>16.659999999999805</v>
      </c>
      <c r="Z1674" s="11">
        <f t="shared" ref="Z1674:Z1737" si="134">Z1673+$Z$4</f>
        <v>8.3299999999999024</v>
      </c>
      <c r="AA1674" s="11">
        <f t="shared" si="130"/>
        <v>-0.54670657647720244</v>
      </c>
      <c r="AB1674" s="11" t="e">
        <f t="shared" si="131"/>
        <v>#DIV/0!</v>
      </c>
      <c r="AC1674" s="11">
        <f t="shared" si="132"/>
        <v>-2.9999588767422778</v>
      </c>
    </row>
    <row r="1675" spans="25:29">
      <c r="Y1675" s="11">
        <f t="shared" si="133"/>
        <v>16.669999999999806</v>
      </c>
      <c r="Z1675" s="11">
        <f t="shared" si="134"/>
        <v>8.3349999999999032</v>
      </c>
      <c r="AA1675" s="11">
        <f t="shared" si="130"/>
        <v>-0.50804851154783026</v>
      </c>
      <c r="AB1675" s="11" t="e">
        <f t="shared" si="131"/>
        <v>#DIV/0!</v>
      </c>
      <c r="AC1675" s="11">
        <f t="shared" si="132"/>
        <v>-2.9999897191679552</v>
      </c>
    </row>
    <row r="1676" spans="25:29">
      <c r="Y1676" s="11">
        <f t="shared" si="133"/>
        <v>16.679999999999808</v>
      </c>
      <c r="Z1676" s="11">
        <f t="shared" si="134"/>
        <v>8.3399999999999039</v>
      </c>
      <c r="AA1676" s="11">
        <f t="shared" si="130"/>
        <v>-0.46930339512144514</v>
      </c>
      <c r="AB1676" s="11" t="e">
        <f t="shared" si="131"/>
        <v>#DIV/0!</v>
      </c>
      <c r="AC1676" s="11">
        <f t="shared" si="132"/>
        <v>-2.9998355080965409</v>
      </c>
    </row>
    <row r="1677" spans="25:29">
      <c r="Y1677" s="11">
        <f t="shared" si="133"/>
        <v>16.689999999999809</v>
      </c>
      <c r="Z1677" s="11">
        <f t="shared" si="134"/>
        <v>8.3449999999999047</v>
      </c>
      <c r="AA1677" s="11">
        <f t="shared" si="130"/>
        <v>-0.43047786597429705</v>
      </c>
      <c r="AB1677" s="11" t="e">
        <f t="shared" si="131"/>
        <v>#DIV/0!</v>
      </c>
      <c r="AC1677" s="11">
        <f t="shared" si="132"/>
        <v>-2.9994962530405007</v>
      </c>
    </row>
    <row r="1678" spans="25:29">
      <c r="Y1678" s="11">
        <f t="shared" si="133"/>
        <v>16.699999999999811</v>
      </c>
      <c r="Z1678" s="11">
        <f t="shared" si="134"/>
        <v>8.3499999999999055</v>
      </c>
      <c r="AA1678" s="11">
        <f t="shared" si="130"/>
        <v>-0.39157857666089924</v>
      </c>
      <c r="AB1678" s="11" t="e">
        <f t="shared" si="131"/>
        <v>#DIV/0!</v>
      </c>
      <c r="AC1678" s="11">
        <f t="shared" si="132"/>
        <v>-2.9989719749266834</v>
      </c>
    </row>
    <row r="1679" spans="25:29">
      <c r="Y1679" s="11">
        <f t="shared" si="133"/>
        <v>16.709999999999813</v>
      </c>
      <c r="Z1679" s="11">
        <f t="shared" si="134"/>
        <v>8.3549999999999063</v>
      </c>
      <c r="AA1679" s="11">
        <f t="shared" si="130"/>
        <v>-0.35261219237425306</v>
      </c>
      <c r="AB1679" s="11" t="e">
        <f t="shared" si="131"/>
        <v>#DIV/0!</v>
      </c>
      <c r="AC1679" s="11">
        <f t="shared" si="132"/>
        <v>-2.9982627060950335</v>
      </c>
    </row>
    <row r="1680" spans="25:29">
      <c r="Y1680" s="11">
        <f t="shared" si="133"/>
        <v>16.719999999999814</v>
      </c>
      <c r="Z1680" s="11">
        <f t="shared" si="134"/>
        <v>8.3599999999999071</v>
      </c>
      <c r="AA1680" s="11">
        <f t="shared" si="130"/>
        <v>-0.3135853898037067</v>
      </c>
      <c r="AB1680" s="11" t="e">
        <f t="shared" si="131"/>
        <v>#DIV/0!</v>
      </c>
      <c r="AC1680" s="11">
        <f t="shared" si="132"/>
        <v>-2.9973684902965934</v>
      </c>
    </row>
    <row r="1681" spans="25:29">
      <c r="Y1681" s="11">
        <f t="shared" si="133"/>
        <v>16.729999999999816</v>
      </c>
      <c r="Z1681" s="11">
        <f t="shared" si="134"/>
        <v>8.3649999999999078</v>
      </c>
      <c r="AA1681" s="11">
        <f t="shared" si="130"/>
        <v>-0.27450485599093827</v>
      </c>
      <c r="AB1681" s="11" t="e">
        <f t="shared" si="131"/>
        <v>#DIV/0!</v>
      </c>
      <c r="AC1681" s="11">
        <f t="shared" si="132"/>
        <v>-2.9962893826908052</v>
      </c>
    </row>
    <row r="1682" spans="25:29">
      <c r="Y1682" s="11">
        <f t="shared" si="133"/>
        <v>16.739999999999817</v>
      </c>
      <c r="Z1682" s="11">
        <f t="shared" si="134"/>
        <v>8.3699999999999086</v>
      </c>
      <c r="AA1682" s="11">
        <f t="shared" si="130"/>
        <v>-0.23537728718426126</v>
      </c>
      <c r="AB1682" s="11" t="e">
        <f t="shared" si="131"/>
        <v>#DIV/0!</v>
      </c>
      <c r="AC1682" s="11">
        <f t="shared" si="132"/>
        <v>-2.9950254498421094</v>
      </c>
    </row>
    <row r="1683" spans="25:29">
      <c r="Y1683" s="11">
        <f t="shared" si="133"/>
        <v>16.749999999999819</v>
      </c>
      <c r="Z1683" s="11">
        <f t="shared" si="134"/>
        <v>8.3749999999999094</v>
      </c>
      <c r="AA1683" s="11">
        <f t="shared" si="130"/>
        <v>-0.19620938769115073</v>
      </c>
      <c r="AB1683" s="11" t="e">
        <f t="shared" si="131"/>
        <v>#DIV/0!</v>
      </c>
      <c r="AC1683" s="11">
        <f t="shared" si="132"/>
        <v>-2.9935767697158386</v>
      </c>
    </row>
    <row r="1684" spans="25:29">
      <c r="Y1684" s="11">
        <f t="shared" si="133"/>
        <v>16.75999999999982</v>
      </c>
      <c r="Z1684" s="11">
        <f t="shared" si="134"/>
        <v>8.3799999999999102</v>
      </c>
      <c r="AA1684" s="11">
        <f t="shared" si="130"/>
        <v>-0.15700786872954806</v>
      </c>
      <c r="AB1684" s="11" t="e">
        <f t="shared" si="131"/>
        <v>#DIV/0!</v>
      </c>
      <c r="AC1684" s="11">
        <f t="shared" si="132"/>
        <v>-2.9919434316734055</v>
      </c>
    </row>
    <row r="1685" spans="25:29">
      <c r="Y1685" s="11">
        <f t="shared" si="133"/>
        <v>16.769999999999822</v>
      </c>
      <c r="Z1685" s="11">
        <f t="shared" si="134"/>
        <v>8.384999999999911</v>
      </c>
      <c r="AA1685" s="11">
        <f t="shared" si="130"/>
        <v>-0.11777944727790662</v>
      </c>
      <c r="AB1685" s="11" t="e">
        <f t="shared" si="131"/>
        <v>#DIV/0!</v>
      </c>
      <c r="AC1685" s="11">
        <f t="shared" si="132"/>
        <v>-2.9901255364667945</v>
      </c>
    </row>
    <row r="1686" spans="25:29">
      <c r="Y1686" s="11">
        <f t="shared" si="133"/>
        <v>16.779999999999824</v>
      </c>
      <c r="Z1686" s="11">
        <f t="shared" si="134"/>
        <v>8.3899999999999118</v>
      </c>
      <c r="AA1686" s="11">
        <f t="shared" si="130"/>
        <v>-7.853084492432566E-2</v>
      </c>
      <c r="AB1686" s="11" t="e">
        <f t="shared" si="131"/>
        <v>#DIV/0!</v>
      </c>
      <c r="AC1686" s="11">
        <f t="shared" si="132"/>
        <v>-2.9881231962323458</v>
      </c>
    </row>
    <row r="1687" spans="25:29">
      <c r="Y1687" s="11">
        <f t="shared" si="133"/>
        <v>16.789999999999825</v>
      </c>
      <c r="Z1687" s="11">
        <f t="shared" si="134"/>
        <v>8.3949999999999125</v>
      </c>
      <c r="AA1687" s="11">
        <f t="shared" si="130"/>
        <v>-3.9268786714734161E-2</v>
      </c>
      <c r="AB1687" s="11" t="e">
        <f t="shared" si="131"/>
        <v>#DIV/0!</v>
      </c>
      <c r="AC1687" s="11">
        <f t="shared" si="132"/>
        <v>-2.985936534483836</v>
      </c>
    </row>
    <row r="1688" spans="25:29">
      <c r="Y1688" s="11">
        <f t="shared" si="133"/>
        <v>16.799999999999827</v>
      </c>
      <c r="Z1688" s="11">
        <f t="shared" si="134"/>
        <v>8.3999999999999133</v>
      </c>
      <c r="AA1688" s="11">
        <f t="shared" si="130"/>
        <v>-6.7403569704860278E-13</v>
      </c>
      <c r="AB1688" s="11" t="e">
        <f t="shared" si="131"/>
        <v>#DIV/0!</v>
      </c>
      <c r="AC1688" s="11">
        <f t="shared" si="132"/>
        <v>-2.9835656861048627</v>
      </c>
    </row>
    <row r="1689" spans="25:29">
      <c r="Y1689" s="11">
        <f t="shared" si="133"/>
        <v>16.809999999999828</v>
      </c>
      <c r="Z1689" s="11">
        <f t="shared" si="134"/>
        <v>8.4049999999999141</v>
      </c>
      <c r="AA1689" s="11">
        <f t="shared" si="130"/>
        <v>3.9268786713343579E-2</v>
      </c>
      <c r="AB1689" s="11" t="e">
        <f t="shared" si="131"/>
        <v>#DIV/0!</v>
      </c>
      <c r="AC1689" s="11">
        <f t="shared" si="132"/>
        <v>-2.9810107973405207</v>
      </c>
    </row>
    <row r="1690" spans="25:29">
      <c r="Y1690" s="11">
        <f t="shared" si="133"/>
        <v>16.81999999999983</v>
      </c>
      <c r="Z1690" s="11">
        <f t="shared" si="134"/>
        <v>8.4099999999999149</v>
      </c>
      <c r="AA1690" s="11">
        <f t="shared" si="130"/>
        <v>7.8530844922946097E-2</v>
      </c>
      <c r="AB1690" s="11" t="e">
        <f t="shared" si="131"/>
        <v>#DIV/0!</v>
      </c>
      <c r="AC1690" s="11">
        <f t="shared" si="132"/>
        <v>-2.9782720257883848</v>
      </c>
    </row>
    <row r="1691" spans="25:29">
      <c r="Y1691" s="11">
        <f t="shared" si="133"/>
        <v>16.829999999999831</v>
      </c>
      <c r="Z1691" s="11">
        <f t="shared" si="134"/>
        <v>8.4149999999999157</v>
      </c>
      <c r="AA1691" s="11">
        <f t="shared" si="130"/>
        <v>0.11777944727652764</v>
      </c>
      <c r="AB1691" s="11" t="e">
        <f t="shared" si="131"/>
        <v>#DIV/0!</v>
      </c>
      <c r="AC1691" s="11">
        <f t="shared" si="132"/>
        <v>-2.9753495403887835</v>
      </c>
    </row>
    <row r="1692" spans="25:29">
      <c r="Y1692" s="11">
        <f t="shared" si="133"/>
        <v>16.839999999999833</v>
      </c>
      <c r="Z1692" s="11">
        <f t="shared" si="134"/>
        <v>8.4199999999999164</v>
      </c>
      <c r="AA1692" s="11">
        <f t="shared" si="130"/>
        <v>0.15700786872815928</v>
      </c>
      <c r="AB1692" s="11" t="e">
        <f t="shared" si="131"/>
        <v>#DIV/0!</v>
      </c>
      <c r="AC1692" s="11">
        <f t="shared" si="132"/>
        <v>-2.9722435214143843</v>
      </c>
    </row>
    <row r="1693" spans="25:29">
      <c r="Y1693" s="11">
        <f t="shared" si="133"/>
        <v>16.849999999999834</v>
      </c>
      <c r="Z1693" s="11">
        <f t="shared" si="134"/>
        <v>8.4249999999999172</v>
      </c>
      <c r="AA1693" s="11">
        <f t="shared" si="130"/>
        <v>0.19620938768977367</v>
      </c>
      <c r="AB1693" s="11" t="e">
        <f t="shared" si="131"/>
        <v>#DIV/0!</v>
      </c>
      <c r="AC1693" s="11">
        <f t="shared" si="132"/>
        <v>-2.9689541604590666</v>
      </c>
    </row>
    <row r="1694" spans="25:29">
      <c r="Y1694" s="11">
        <f t="shared" si="133"/>
        <v>16.859999999999836</v>
      </c>
      <c r="Z1694" s="11">
        <f t="shared" si="134"/>
        <v>8.429999999999918</v>
      </c>
      <c r="AA1694" s="11">
        <f t="shared" si="130"/>
        <v>0.23537728718287482</v>
      </c>
      <c r="AB1694" s="11" t="e">
        <f t="shared" si="131"/>
        <v>#DIV/0!</v>
      </c>
      <c r="AC1694" s="11">
        <f t="shared" si="132"/>
        <v>-2.9654816604261089</v>
      </c>
    </row>
    <row r="1695" spans="25:29">
      <c r="Y1695" s="11">
        <f t="shared" si="133"/>
        <v>16.869999999999838</v>
      </c>
      <c r="Z1695" s="11">
        <f t="shared" si="134"/>
        <v>8.4349999999999188</v>
      </c>
      <c r="AA1695" s="11">
        <f t="shared" si="130"/>
        <v>0.27450485598955343</v>
      </c>
      <c r="AB1695" s="11" t="e">
        <f t="shared" si="131"/>
        <v>#DIV/0!</v>
      </c>
      <c r="AC1695" s="11">
        <f t="shared" si="132"/>
        <v>-2.9618262355156704</v>
      </c>
    </row>
    <row r="1696" spans="25:29">
      <c r="Y1696" s="11">
        <f t="shared" si="133"/>
        <v>16.879999999999839</v>
      </c>
      <c r="Z1696" s="11">
        <f t="shared" si="134"/>
        <v>8.4399999999999196</v>
      </c>
      <c r="AA1696" s="11">
        <f t="shared" si="130"/>
        <v>0.31358538980233419</v>
      </c>
      <c r="AB1696" s="11" t="e">
        <f t="shared" si="131"/>
        <v>#DIV/0!</v>
      </c>
      <c r="AC1696" s="11">
        <f t="shared" si="132"/>
        <v>-2.957988111211578</v>
      </c>
    </row>
    <row r="1697" spans="25:29">
      <c r="Y1697" s="11">
        <f t="shared" si="133"/>
        <v>16.889999999999841</v>
      </c>
      <c r="Z1697" s="11">
        <f t="shared" si="134"/>
        <v>8.4449999999999203</v>
      </c>
      <c r="AA1697" s="11">
        <f t="shared" si="130"/>
        <v>0.352612192372872</v>
      </c>
      <c r="AB1697" s="11" t="e">
        <f t="shared" si="131"/>
        <v>#DIV/0!</v>
      </c>
      <c r="AC1697" s="11">
        <f t="shared" si="132"/>
        <v>-2.9539675242674175</v>
      </c>
    </row>
    <row r="1698" spans="25:29">
      <c r="Y1698" s="11">
        <f t="shared" si="133"/>
        <v>16.899999999999842</v>
      </c>
      <c r="Z1698" s="11">
        <f t="shared" si="134"/>
        <v>8.4499999999999211</v>
      </c>
      <c r="AA1698" s="11">
        <f t="shared" si="130"/>
        <v>0.391578576659531</v>
      </c>
      <c r="AB1698" s="11" t="e">
        <f t="shared" si="131"/>
        <v>#DIV/0!</v>
      </c>
      <c r="AC1698" s="11">
        <f t="shared" si="132"/>
        <v>-2.9497647226919312</v>
      </c>
    </row>
    <row r="1699" spans="25:29">
      <c r="Y1699" s="11">
        <f t="shared" si="133"/>
        <v>16.909999999999844</v>
      </c>
      <c r="Z1699" s="11">
        <f t="shared" si="134"/>
        <v>8.4549999999999219</v>
      </c>
      <c r="AA1699" s="11">
        <f t="shared" si="130"/>
        <v>0.43047786597293125</v>
      </c>
      <c r="AB1699" s="11" t="e">
        <f t="shared" si="131"/>
        <v>#DIV/0!</v>
      </c>
      <c r="AC1699" s="11">
        <f t="shared" si="132"/>
        <v>-2.9453799657337174</v>
      </c>
    </row>
    <row r="1700" spans="25:29">
      <c r="Y1700" s="11">
        <f t="shared" si="133"/>
        <v>16.919999999999845</v>
      </c>
      <c r="Z1700" s="11">
        <f t="shared" si="134"/>
        <v>8.4599999999999227</v>
      </c>
      <c r="AA1700" s="11">
        <f t="shared" si="130"/>
        <v>0.46930339512007158</v>
      </c>
      <c r="AB1700" s="11" t="e">
        <f t="shared" si="131"/>
        <v>#DIV/0!</v>
      </c>
      <c r="AC1700" s="11">
        <f t="shared" si="132"/>
        <v>-2.9408135238652373</v>
      </c>
    </row>
    <row r="1701" spans="25:29">
      <c r="Y1701" s="11">
        <f t="shared" si="133"/>
        <v>16.929999999999847</v>
      </c>
      <c r="Z1701" s="11">
        <f t="shared" si="134"/>
        <v>8.4649999999999235</v>
      </c>
      <c r="AA1701" s="11">
        <f t="shared" si="130"/>
        <v>0.50804851154648067</v>
      </c>
      <c r="AB1701" s="11" t="e">
        <f t="shared" si="131"/>
        <v>#DIV/0!</v>
      </c>
      <c r="AC1701" s="11">
        <f t="shared" si="132"/>
        <v>-2.9360656787661377</v>
      </c>
    </row>
    <row r="1702" spans="25:29">
      <c r="Y1702" s="11">
        <f t="shared" si="133"/>
        <v>16.939999999999849</v>
      </c>
      <c r="Z1702" s="11">
        <f t="shared" si="134"/>
        <v>8.4699999999999243</v>
      </c>
      <c r="AA1702" s="11">
        <f t="shared" si="130"/>
        <v>0.54670657647585608</v>
      </c>
      <c r="AB1702" s="11" t="e">
        <f t="shared" si="131"/>
        <v>#DIV/0!</v>
      </c>
      <c r="AC1702" s="11">
        <f t="shared" si="132"/>
        <v>-2.9311367233058667</v>
      </c>
    </row>
    <row r="1703" spans="25:29">
      <c r="Y1703" s="11">
        <f t="shared" si="133"/>
        <v>16.94999999999985</v>
      </c>
      <c r="Z1703" s="11">
        <f t="shared" si="134"/>
        <v>8.474999999999925</v>
      </c>
      <c r="AA1703" s="11">
        <f t="shared" si="130"/>
        <v>0.58527096604779483</v>
      </c>
      <c r="AB1703" s="11" t="e">
        <f t="shared" si="131"/>
        <v>#DIV/0!</v>
      </c>
      <c r="AC1703" s="11">
        <f t="shared" si="132"/>
        <v>-2.9260269615256163</v>
      </c>
    </row>
    <row r="1704" spans="25:29">
      <c r="Y1704" s="11">
        <f t="shared" si="133"/>
        <v>16.959999999999852</v>
      </c>
      <c r="Z1704" s="11">
        <f t="shared" si="134"/>
        <v>8.4799999999999258</v>
      </c>
      <c r="AA1704" s="11">
        <f t="shared" si="130"/>
        <v>0.62373507245270554</v>
      </c>
      <c r="AB1704" s="11" t="e">
        <f t="shared" si="131"/>
        <v>#DIV/0!</v>
      </c>
      <c r="AC1704" s="11">
        <f t="shared" si="132"/>
        <v>-2.9207367086195601</v>
      </c>
    </row>
    <row r="1705" spans="25:29">
      <c r="Y1705" s="11">
        <f t="shared" si="133"/>
        <v>16.969999999999853</v>
      </c>
      <c r="Z1705" s="11">
        <f t="shared" si="134"/>
        <v>8.4849999999999266</v>
      </c>
      <c r="AA1705" s="11">
        <f t="shared" si="130"/>
        <v>0.66209230506391714</v>
      </c>
      <c r="AB1705" s="11" t="e">
        <f t="shared" si="131"/>
        <v>#DIV/0!</v>
      </c>
      <c r="AC1705" s="11">
        <f t="shared" si="132"/>
        <v>-2.9152662909154192</v>
      </c>
    </row>
    <row r="1706" spans="25:29">
      <c r="Y1706" s="11">
        <f t="shared" si="133"/>
        <v>16.979999999999855</v>
      </c>
      <c r="Z1706" s="11">
        <f t="shared" si="134"/>
        <v>8.4899999999999274</v>
      </c>
      <c r="AA1706" s="11">
        <f t="shared" si="130"/>
        <v>0.7003360915671476</v>
      </c>
      <c r="AB1706" s="11" t="e">
        <f t="shared" si="131"/>
        <v>#DIV/0!</v>
      </c>
      <c r="AC1706" s="11">
        <f t="shared" si="132"/>
        <v>-2.9096160458543232</v>
      </c>
    </row>
    <row r="1707" spans="25:29">
      <c r="Y1707" s="11">
        <f t="shared" si="133"/>
        <v>16.989999999999856</v>
      </c>
      <c r="Z1707" s="11">
        <f t="shared" si="134"/>
        <v>8.4949999999999282</v>
      </c>
      <c r="AA1707" s="11">
        <f t="shared" si="130"/>
        <v>0.73845987908642807</v>
      </c>
      <c r="AB1707" s="11" t="e">
        <f t="shared" si="131"/>
        <v>#DIV/0!</v>
      </c>
      <c r="AC1707" s="11">
        <f t="shared" si="132"/>
        <v>-2.9037863219700046</v>
      </c>
    </row>
    <row r="1708" spans="25:29">
      <c r="Y1708" s="11">
        <f t="shared" si="133"/>
        <v>16.999999999999858</v>
      </c>
      <c r="Z1708" s="11">
        <f t="shared" si="134"/>
        <v>8.4999999999999289</v>
      </c>
      <c r="AA1708" s="11">
        <f t="shared" si="130"/>
        <v>0.77645713530699778</v>
      </c>
      <c r="AB1708" s="11" t="e">
        <f t="shared" si="131"/>
        <v>#DIV/0!</v>
      </c>
      <c r="AC1708" s="11">
        <f t="shared" si="132"/>
        <v>-2.8977774788672908</v>
      </c>
    </row>
    <row r="1709" spans="25:29">
      <c r="Y1709" s="11">
        <f t="shared" si="133"/>
        <v>17.009999999999859</v>
      </c>
      <c r="Z1709" s="11">
        <f t="shared" si="134"/>
        <v>8.5049999999999297</v>
      </c>
      <c r="AA1709" s="11">
        <f t="shared" si="130"/>
        <v>0.81432134959468616</v>
      </c>
      <c r="AB1709" s="11" t="e">
        <f t="shared" si="131"/>
        <v>#DIV/0!</v>
      </c>
      <c r="AC1709" s="11">
        <f t="shared" si="132"/>
        <v>-2.891589887199931</v>
      </c>
    </row>
    <row r="1710" spans="25:29">
      <c r="Y1710" s="11">
        <f t="shared" si="133"/>
        <v>17.019999999999861</v>
      </c>
      <c r="Z1710" s="11">
        <f t="shared" si="134"/>
        <v>8.5099999999999305</v>
      </c>
      <c r="AA1710" s="11">
        <f t="shared" si="130"/>
        <v>0.85204603411123869</v>
      </c>
      <c r="AB1710" s="11" t="e">
        <f t="shared" si="131"/>
        <v>#DIV/0!</v>
      </c>
      <c r="AC1710" s="11">
        <f t="shared" si="132"/>
        <v>-2.885223928647723</v>
      </c>
    </row>
    <row r="1711" spans="25:29">
      <c r="Y1711" s="11">
        <f t="shared" si="133"/>
        <v>17.029999999999863</v>
      </c>
      <c r="Z1711" s="11">
        <f t="shared" si="134"/>
        <v>8.5149999999999313</v>
      </c>
      <c r="AA1711" s="11">
        <f t="shared" si="130"/>
        <v>0.88962472492618083</v>
      </c>
      <c r="AB1711" s="11" t="e">
        <f t="shared" si="131"/>
        <v>#DIV/0!</v>
      </c>
      <c r="AC1711" s="11">
        <f t="shared" si="132"/>
        <v>-2.8786799958929792</v>
      </c>
    </row>
    <row r="1712" spans="25:29">
      <c r="Y1712" s="11">
        <f t="shared" si="133"/>
        <v>17.039999999999864</v>
      </c>
      <c r="Z1712" s="11">
        <f t="shared" si="134"/>
        <v>8.5199999999999321</v>
      </c>
      <c r="AA1712" s="11">
        <f t="shared" si="130"/>
        <v>0.92705098312432788</v>
      </c>
      <c r="AB1712" s="11" t="e">
        <f t="shared" si="131"/>
        <v>#DIV/0!</v>
      </c>
      <c r="AC1712" s="11">
        <f t="shared" si="132"/>
        <v>-2.8719584925962933</v>
      </c>
    </row>
    <row r="1713" spans="25:29">
      <c r="Y1713" s="11">
        <f t="shared" si="133"/>
        <v>17.049999999999866</v>
      </c>
      <c r="Z1713" s="11">
        <f t="shared" si="134"/>
        <v>8.5249999999999329</v>
      </c>
      <c r="AA1713" s="11">
        <f t="shared" si="130"/>
        <v>0.96431839590897783</v>
      </c>
      <c r="AB1713" s="11" t="e">
        <f t="shared" si="131"/>
        <v>#DIV/0!</v>
      </c>
      <c r="AC1713" s="11">
        <f t="shared" si="132"/>
        <v>-2.8650598333716535</v>
      </c>
    </row>
    <row r="1714" spans="25:29">
      <c r="Y1714" s="11">
        <f t="shared" si="133"/>
        <v>17.059999999999867</v>
      </c>
      <c r="Z1714" s="11">
        <f t="shared" si="134"/>
        <v>8.5299999999999336</v>
      </c>
      <c r="AA1714" s="11">
        <f t="shared" si="130"/>
        <v>1.0014205777008134</v>
      </c>
      <c r="AB1714" s="11" t="e">
        <f t="shared" si="131"/>
        <v>#DIV/0!</v>
      </c>
      <c r="AC1714" s="11">
        <f t="shared" si="132"/>
        <v>-2.8579844437608544</v>
      </c>
    </row>
    <row r="1715" spans="25:29">
      <c r="Y1715" s="11">
        <f t="shared" si="133"/>
        <v>17.069999999999869</v>
      </c>
      <c r="Z1715" s="11">
        <f t="shared" si="134"/>
        <v>8.5349999999999344</v>
      </c>
      <c r="AA1715" s="11">
        <f t="shared" si="130"/>
        <v>1.0383511712319871</v>
      </c>
      <c r="AB1715" s="11" t="e">
        <f t="shared" si="131"/>
        <v>#DIV/0!</v>
      </c>
      <c r="AC1715" s="11">
        <f t="shared" si="132"/>
        <v>-2.8507327602072539</v>
      </c>
    </row>
    <row r="1716" spans="25:29">
      <c r="Y1716" s="11">
        <f t="shared" si="133"/>
        <v>17.07999999999987</v>
      </c>
      <c r="Z1716" s="11">
        <f t="shared" si="134"/>
        <v>8.5399999999999352</v>
      </c>
      <c r="AA1716" s="11">
        <f t="shared" si="130"/>
        <v>1.0751038486354265</v>
      </c>
      <c r="AB1716" s="11" t="e">
        <f t="shared" si="131"/>
        <v>#DIV/0!</v>
      </c>
      <c r="AC1716" s="11">
        <f t="shared" si="132"/>
        <v>-2.843305230028855</v>
      </c>
    </row>
    <row r="1717" spans="25:29">
      <c r="Y1717" s="11">
        <f t="shared" si="133"/>
        <v>17.089999999999872</v>
      </c>
      <c r="Z1717" s="11">
        <f t="shared" si="134"/>
        <v>8.544999999999936</v>
      </c>
      <c r="AA1717" s="11">
        <f t="shared" si="130"/>
        <v>1.111672312529032</v>
      </c>
      <c r="AB1717" s="11" t="e">
        <f t="shared" si="131"/>
        <v>#DIV/0!</v>
      </c>
      <c r="AC1717" s="11">
        <f t="shared" si="132"/>
        <v>-2.8357023113907025</v>
      </c>
    </row>
    <row r="1718" spans="25:29">
      <c r="Y1718" s="11">
        <f t="shared" si="133"/>
        <v>17.099999999999874</v>
      </c>
      <c r="Z1718" s="11">
        <f t="shared" si="134"/>
        <v>8.5499999999999368</v>
      </c>
      <c r="AA1718" s="11">
        <f t="shared" si="130"/>
        <v>1.1480502970948003</v>
      </c>
      <c r="AB1718" s="11" t="e">
        <f t="shared" si="131"/>
        <v>#DIV/0!</v>
      </c>
      <c r="AC1718" s="11">
        <f t="shared" si="132"/>
        <v>-2.8279244732766351</v>
      </c>
    </row>
    <row r="1719" spans="25:29">
      <c r="Y1719" s="11">
        <f t="shared" si="133"/>
        <v>17.109999999999875</v>
      </c>
      <c r="Z1719" s="11">
        <f t="shared" si="134"/>
        <v>8.5549999999999375</v>
      </c>
      <c r="AA1719" s="11">
        <f t="shared" si="130"/>
        <v>1.1842315691523502</v>
      </c>
      <c r="AB1719" s="11" t="e">
        <f t="shared" si="131"/>
        <v>#DIV/0!</v>
      </c>
      <c r="AC1719" s="11">
        <f t="shared" si="132"/>
        <v>-2.8199721954603403</v>
      </c>
    </row>
    <row r="1720" spans="25:29">
      <c r="Y1720" s="11">
        <f t="shared" si="133"/>
        <v>17.119999999999877</v>
      </c>
      <c r="Z1720" s="11">
        <f t="shared" si="134"/>
        <v>8.5599999999999383</v>
      </c>
      <c r="AA1720" s="11">
        <f t="shared" si="130"/>
        <v>1.220209929226947</v>
      </c>
      <c r="AB1720" s="11" t="e">
        <f t="shared" si="131"/>
        <v>#DIV/0!</v>
      </c>
      <c r="AC1720" s="11">
        <f t="shared" si="132"/>
        <v>-2.8118459684757764</v>
      </c>
    </row>
    <row r="1721" spans="25:29">
      <c r="Y1721" s="11">
        <f t="shared" si="133"/>
        <v>17.129999999999878</v>
      </c>
      <c r="Z1721" s="11">
        <f t="shared" si="134"/>
        <v>8.5649999999999391</v>
      </c>
      <c r="AA1721" s="11">
        <f t="shared" si="130"/>
        <v>1.2559792126118383</v>
      </c>
      <c r="AB1721" s="11" t="e">
        <f t="shared" si="131"/>
        <v>#DIV/0!</v>
      </c>
      <c r="AC1721" s="11">
        <f t="shared" si="132"/>
        <v>-2.8035462935868978</v>
      </c>
    </row>
    <row r="1722" spans="25:29">
      <c r="Y1722" s="11">
        <f t="shared" si="133"/>
        <v>17.13999999999988</v>
      </c>
      <c r="Z1722" s="11">
        <f t="shared" si="134"/>
        <v>8.5699999999999399</v>
      </c>
      <c r="AA1722" s="11">
        <f t="shared" si="130"/>
        <v>1.2915332904244474</v>
      </c>
      <c r="AB1722" s="11" t="e">
        <f t="shared" si="131"/>
        <v>#DIV/0!</v>
      </c>
      <c r="AC1722" s="11">
        <f t="shared" si="132"/>
        <v>-2.7950736827567502</v>
      </c>
    </row>
    <row r="1723" spans="25:29">
      <c r="Y1723" s="11">
        <f t="shared" si="133"/>
        <v>17.149999999999881</v>
      </c>
      <c r="Z1723" s="11">
        <f t="shared" si="134"/>
        <v>8.5749999999999407</v>
      </c>
      <c r="AA1723" s="11">
        <f t="shared" si="130"/>
        <v>1.3268660706565736</v>
      </c>
      <c r="AB1723" s="11" t="e">
        <f t="shared" si="131"/>
        <v>#DIV/0!</v>
      </c>
      <c r="AC1723" s="11">
        <f t="shared" si="132"/>
        <v>-2.7864286586158755</v>
      </c>
    </row>
    <row r="1724" spans="25:29">
      <c r="Y1724" s="11">
        <f t="shared" si="133"/>
        <v>17.159999999999883</v>
      </c>
      <c r="Z1724" s="11">
        <f t="shared" si="134"/>
        <v>8.5799999999999415</v>
      </c>
      <c r="AA1724" s="11">
        <f t="shared" si="130"/>
        <v>1.3619714992182272</v>
      </c>
      <c r="AB1724" s="11" t="e">
        <f t="shared" si="131"/>
        <v>#DIV/0!</v>
      </c>
      <c r="AC1724" s="11">
        <f t="shared" si="132"/>
        <v>-2.7776117544300885</v>
      </c>
    </row>
    <row r="1725" spans="25:29">
      <c r="Y1725" s="11">
        <f t="shared" si="133"/>
        <v>17.169999999999884</v>
      </c>
      <c r="Z1725" s="11">
        <f t="shared" si="134"/>
        <v>8.5849999999999422</v>
      </c>
      <c r="AA1725" s="11">
        <f t="shared" si="130"/>
        <v>1.3968435609749195</v>
      </c>
      <c r="AB1725" s="11" t="e">
        <f t="shared" si="131"/>
        <v>#DIV/0!</v>
      </c>
      <c r="AC1725" s="11">
        <f t="shared" si="132"/>
        <v>-2.768623514067567</v>
      </c>
    </row>
    <row r="1726" spans="25:29">
      <c r="Y1726" s="11">
        <f t="shared" si="133"/>
        <v>17.179999999999886</v>
      </c>
      <c r="Z1726" s="11">
        <f t="shared" si="134"/>
        <v>8.589999999999943</v>
      </c>
      <c r="AA1726" s="11">
        <f t="shared" si="130"/>
        <v>1.4314762807784183</v>
      </c>
      <c r="AB1726" s="11" t="e">
        <f t="shared" si="131"/>
        <v>#DIV/0!</v>
      </c>
      <c r="AC1726" s="11">
        <f t="shared" si="132"/>
        <v>-2.7594644919653182</v>
      </c>
    </row>
    <row r="1727" spans="25:29">
      <c r="Y1727" s="11">
        <f t="shared" si="133"/>
        <v>17.189999999999888</v>
      </c>
      <c r="Z1727" s="11">
        <f t="shared" si="134"/>
        <v>8.5949999999999438</v>
      </c>
      <c r="AA1727" s="11">
        <f t="shared" si="130"/>
        <v>1.4658637244904749</v>
      </c>
      <c r="AB1727" s="11" t="e">
        <f t="shared" si="131"/>
        <v>#DIV/0!</v>
      </c>
      <c r="AC1727" s="11">
        <f t="shared" si="132"/>
        <v>-2.7501352530949648</v>
      </c>
    </row>
    <row r="1728" spans="25:29">
      <c r="Y1728" s="11">
        <f t="shared" si="133"/>
        <v>17.199999999999889</v>
      </c>
      <c r="Z1728" s="11">
        <f t="shared" si="134"/>
        <v>8.5999999999999446</v>
      </c>
      <c r="AA1728" s="11">
        <f t="shared" si="130"/>
        <v>1.4999999999996085</v>
      </c>
      <c r="AB1728" s="11" t="e">
        <f t="shared" si="131"/>
        <v>#DIV/0!</v>
      </c>
      <c r="AC1728" s="11">
        <f t="shared" si="132"/>
        <v>-2.7406363729279088</v>
      </c>
    </row>
    <row r="1729" spans="25:29">
      <c r="Y1729" s="11">
        <f t="shared" si="133"/>
        <v>17.209999999999891</v>
      </c>
      <c r="Z1729" s="11">
        <f t="shared" si="134"/>
        <v>8.6049999999999454</v>
      </c>
      <c r="AA1729" s="11">
        <f t="shared" si="130"/>
        <v>1.5338792582307819</v>
      </c>
      <c r="AB1729" s="11" t="e">
        <f t="shared" si="131"/>
        <v>#DIV/0!</v>
      </c>
      <c r="AC1729" s="11">
        <f t="shared" si="132"/>
        <v>-2.7309684373998206</v>
      </c>
    </row>
    <row r="1730" spans="25:29">
      <c r="Y1730" s="11">
        <f t="shared" si="133"/>
        <v>17.219999999999892</v>
      </c>
      <c r="Z1730" s="11">
        <f t="shared" si="134"/>
        <v>8.6099999999999461</v>
      </c>
      <c r="AA1730" s="11">
        <f t="shared" si="130"/>
        <v>1.5674956941474887</v>
      </c>
      <c r="AB1730" s="11" t="e">
        <f t="shared" si="131"/>
        <v>#DIV/0!</v>
      </c>
      <c r="AC1730" s="11">
        <f t="shared" si="132"/>
        <v>-2.7211320428745016</v>
      </c>
    </row>
    <row r="1731" spans="25:29">
      <c r="Y1731" s="11">
        <f t="shared" si="133"/>
        <v>17.229999999999894</v>
      </c>
      <c r="Z1731" s="11">
        <f t="shared" si="134"/>
        <v>8.6149999999999469</v>
      </c>
      <c r="AA1731" s="11">
        <f t="shared" si="130"/>
        <v>1.6008435477464664</v>
      </c>
      <c r="AB1731" s="11" t="e">
        <f t="shared" si="131"/>
        <v>#DIV/0!</v>
      </c>
      <c r="AC1731" s="11">
        <f t="shared" si="132"/>
        <v>-2.7111277961071036</v>
      </c>
    </row>
    <row r="1732" spans="25:29">
      <c r="Y1732" s="11">
        <f t="shared" si="133"/>
        <v>17.239999999999895</v>
      </c>
      <c r="Z1732" s="11">
        <f t="shared" si="134"/>
        <v>8.6199999999999477</v>
      </c>
      <c r="AA1732" s="11">
        <f t="shared" si="130"/>
        <v>1.6339171050447296</v>
      </c>
      <c r="AB1732" s="11" t="e">
        <f t="shared" si="131"/>
        <v>#DIV/0!</v>
      </c>
      <c r="AC1732" s="11">
        <f t="shared" si="132"/>
        <v>-2.700956314206687</v>
      </c>
    </row>
    <row r="1733" spans="25:29">
      <c r="Y1733" s="11">
        <f t="shared" si="133"/>
        <v>17.249999999999897</v>
      </c>
      <c r="Z1733" s="11">
        <f t="shared" si="134"/>
        <v>8.6249999999999485</v>
      </c>
      <c r="AA1733" s="11">
        <f t="shared" si="130"/>
        <v>1.6667106990584715</v>
      </c>
      <c r="AB1733" s="11" t="e">
        <f t="shared" si="131"/>
        <v>#DIV/0!</v>
      </c>
      <c r="AC1733" s="11">
        <f t="shared" si="132"/>
        <v>-2.6906182245981727</v>
      </c>
    </row>
    <row r="1734" spans="25:29">
      <c r="Y1734" s="11">
        <f t="shared" si="133"/>
        <v>17.259999999999899</v>
      </c>
      <c r="Z1734" s="11">
        <f t="shared" si="134"/>
        <v>8.6299999999999493</v>
      </c>
      <c r="AA1734" s="11">
        <f t="shared" si="130"/>
        <v>1.6992187107741534</v>
      </c>
      <c r="AB1734" s="11" t="e">
        <f t="shared" si="131"/>
        <v>#DIV/0!</v>
      </c>
      <c r="AC1734" s="11">
        <f t="shared" si="132"/>
        <v>-2.6801141649836193</v>
      </c>
    </row>
    <row r="1735" spans="25:29">
      <c r="Y1735" s="11">
        <f t="shared" si="133"/>
        <v>17.2699999999999</v>
      </c>
      <c r="Z1735" s="11">
        <f t="shared" si="134"/>
        <v>8.63499999999995</v>
      </c>
      <c r="AA1735" s="11">
        <f t="shared" si="130"/>
        <v>1.7314355701113808</v>
      </c>
      <c r="AB1735" s="11" t="e">
        <f t="shared" si="131"/>
        <v>#DIV/0!</v>
      </c>
      <c r="AC1735" s="11">
        <f t="shared" si="132"/>
        <v>-2.6694447833029074</v>
      </c>
    </row>
    <row r="1736" spans="25:29">
      <c r="Y1736" s="11">
        <f t="shared" si="133"/>
        <v>17.279999999999902</v>
      </c>
      <c r="Z1736" s="11">
        <f t="shared" si="134"/>
        <v>8.6399999999999508</v>
      </c>
      <c r="AA1736" s="11">
        <f t="shared" ref="AA1736:AA1799" si="135">$E$16*SIN($E$23*Z1736-$E$24*Y1736)</f>
        <v>1.7633557568770897</v>
      </c>
      <c r="AB1736" s="11" t="e">
        <f t="shared" ref="AB1736:AB1799" si="136">$E$16*SIN($E$23*$AB$6-$E$24*Y1736)</f>
        <v>#DIV/0!</v>
      </c>
      <c r="AC1736" s="11">
        <f t="shared" ref="AC1736:AC1799" si="137">$E$16*SIN($E$23*Z1736-$E$24*$AC$6)</f>
        <v>-2.6586107376937504</v>
      </c>
    </row>
    <row r="1737" spans="25:29">
      <c r="Y1737" s="11">
        <f t="shared" si="133"/>
        <v>17.289999999999903</v>
      </c>
      <c r="Z1737" s="11">
        <f t="shared" si="134"/>
        <v>8.6449999999999516</v>
      </c>
      <c r="AA1737" s="11">
        <f t="shared" si="135"/>
        <v>1.7949738017116634</v>
      </c>
      <c r="AB1737" s="11" t="e">
        <f t="shared" si="136"/>
        <v>#DIV/0!</v>
      </c>
      <c r="AC1737" s="11">
        <f t="shared" si="137"/>
        <v>-2.6476126964511209</v>
      </c>
    </row>
    <row r="1738" spans="25:29">
      <c r="Y1738" s="11">
        <f t="shared" ref="Y1738:Y1801" si="138">Y1737+$Z$3</f>
        <v>17.299999999999905</v>
      </c>
      <c r="Z1738" s="11">
        <f t="shared" ref="Z1738:Z1801" si="139">Z1737+$Z$4</f>
        <v>8.6499999999999524</v>
      </c>
      <c r="AA1738" s="11">
        <f t="shared" si="135"/>
        <v>1.8262842870258642</v>
      </c>
      <c r="AB1738" s="11" t="e">
        <f t="shared" si="136"/>
        <v>#DIV/0!</v>
      </c>
      <c r="AC1738" s="11">
        <f t="shared" si="137"/>
        <v>-2.636451337986002</v>
      </c>
    </row>
    <row r="1739" spans="25:29">
      <c r="Y1739" s="11">
        <f t="shared" si="138"/>
        <v>17.309999999999906</v>
      </c>
      <c r="Z1739" s="11">
        <f t="shared" si="139"/>
        <v>8.6549999999999532</v>
      </c>
      <c r="AA1739" s="11">
        <f t="shared" si="135"/>
        <v>1.8572818479291948</v>
      </c>
      <c r="AB1739" s="11" t="e">
        <f t="shared" si="136"/>
        <v>#DIV/0!</v>
      </c>
      <c r="AC1739" s="11">
        <f t="shared" si="137"/>
        <v>-2.6251273507835644</v>
      </c>
    </row>
    <row r="1740" spans="25:29">
      <c r="Y1740" s="11">
        <f t="shared" si="138"/>
        <v>17.319999999999908</v>
      </c>
      <c r="Z1740" s="11">
        <f t="shared" si="139"/>
        <v>8.659999999999954</v>
      </c>
      <c r="AA1740" s="11">
        <f t="shared" si="135"/>
        <v>1.887961173149221</v>
      </c>
      <c r="AB1740" s="11" t="e">
        <f t="shared" si="136"/>
        <v>#DIV/0!</v>
      </c>
      <c r="AC1740" s="11">
        <f t="shared" si="137"/>
        <v>-2.6136414333606739</v>
      </c>
    </row>
    <row r="1741" spans="25:29">
      <c r="Y1741" s="11">
        <f t="shared" si="138"/>
        <v>17.329999999999909</v>
      </c>
      <c r="Z1741" s="11">
        <f t="shared" si="139"/>
        <v>8.6649999999999547</v>
      </c>
      <c r="AA1741" s="11">
        <f t="shared" si="135"/>
        <v>1.9183170059414785</v>
      </c>
      <c r="AB1741" s="11" t="e">
        <f t="shared" si="136"/>
        <v>#DIV/0!</v>
      </c>
      <c r="AC1741" s="11">
        <f t="shared" si="137"/>
        <v>-2.6019942942228251</v>
      </c>
    </row>
    <row r="1742" spans="25:29">
      <c r="Y1742" s="11">
        <f t="shared" si="138"/>
        <v>17.339999999999911</v>
      </c>
      <c r="Z1742" s="11">
        <f t="shared" si="139"/>
        <v>8.6699999999999555</v>
      </c>
      <c r="AA1742" s="11">
        <f t="shared" si="135"/>
        <v>1.9483441449902661</v>
      </c>
      <c r="AB1742" s="11" t="e">
        <f t="shared" si="136"/>
        <v>#DIV/0!</v>
      </c>
      <c r="AC1742" s="11">
        <f t="shared" si="137"/>
        <v>-2.5901866518204191</v>
      </c>
    </row>
    <row r="1743" spans="25:29">
      <c r="Y1743" s="11">
        <f t="shared" si="138"/>
        <v>17.349999999999913</v>
      </c>
      <c r="Z1743" s="11">
        <f t="shared" si="139"/>
        <v>8.6749999999999563</v>
      </c>
      <c r="AA1743" s="11">
        <f t="shared" si="135"/>
        <v>1.9780374452999454</v>
      </c>
      <c r="AB1743" s="11" t="e">
        <f t="shared" si="136"/>
        <v>#DIV/0!</v>
      </c>
      <c r="AC1743" s="11">
        <f t="shared" si="137"/>
        <v>-2.5782192345044628</v>
      </c>
    </row>
    <row r="1744" spans="25:29">
      <c r="Y1744" s="11">
        <f t="shared" si="138"/>
        <v>17.359999999999914</v>
      </c>
      <c r="Z1744" s="11">
        <f t="shared" si="139"/>
        <v>8.6799999999999571</v>
      </c>
      <c r="AA1744" s="11">
        <f t="shared" si="135"/>
        <v>2.0073918190763207</v>
      </c>
      <c r="AB1744" s="11" t="e">
        <f t="shared" si="136"/>
        <v>#DIV/0!</v>
      </c>
      <c r="AC1744" s="11">
        <f t="shared" si="137"/>
        <v>-2.5660927804816258</v>
      </c>
    </row>
    <row r="1745" spans="25:29">
      <c r="Y1745" s="11">
        <f t="shared" si="138"/>
        <v>17.369999999999916</v>
      </c>
      <c r="Z1745" s="11">
        <f t="shared" si="139"/>
        <v>8.6849999999999579</v>
      </c>
      <c r="AA1745" s="11">
        <f t="shared" si="135"/>
        <v>2.0364022365985703</v>
      </c>
      <c r="AB1745" s="11" t="e">
        <f t="shared" si="136"/>
        <v>#DIV/0!</v>
      </c>
      <c r="AC1745" s="11">
        <f t="shared" si="137"/>
        <v>-2.5538080377687091</v>
      </c>
    </row>
    <row r="1746" spans="25:29">
      <c r="Y1746" s="11">
        <f t="shared" si="138"/>
        <v>17.379999999999917</v>
      </c>
      <c r="Z1746" s="11">
        <f t="shared" si="139"/>
        <v>8.6899999999999586</v>
      </c>
      <c r="AA1746" s="11">
        <f t="shared" si="135"/>
        <v>2.0650637270810219</v>
      </c>
      <c r="AB1746" s="11" t="e">
        <f t="shared" si="136"/>
        <v>#DIV/0!</v>
      </c>
      <c r="AC1746" s="11">
        <f t="shared" si="137"/>
        <v>-2.5413657641465157</v>
      </c>
    </row>
    <row r="1747" spans="25:29">
      <c r="Y1747" s="11">
        <f t="shared" si="138"/>
        <v>17.389999999999919</v>
      </c>
      <c r="Z1747" s="11">
        <f t="shared" si="139"/>
        <v>8.6949999999999594</v>
      </c>
      <c r="AA1747" s="11">
        <f t="shared" si="135"/>
        <v>2.0933713795248075</v>
      </c>
      <c r="AB1747" s="11" t="e">
        <f t="shared" si="136"/>
        <v>#DIV/0!</v>
      </c>
      <c r="AC1747" s="11">
        <f t="shared" si="137"/>
        <v>-2.5287667271130854</v>
      </c>
    </row>
    <row r="1748" spans="25:29">
      <c r="Y1748" s="11">
        <f t="shared" si="138"/>
        <v>17.39999999999992</v>
      </c>
      <c r="Z1748" s="11">
        <f t="shared" si="139"/>
        <v>8.6999999999999602</v>
      </c>
      <c r="AA1748" s="11">
        <f t="shared" si="135"/>
        <v>2.1213203435594163</v>
      </c>
      <c r="AB1748" s="11" t="e">
        <f t="shared" si="136"/>
        <v>#DIV/0!</v>
      </c>
      <c r="AC1748" s="11">
        <f t="shared" si="137"/>
        <v>-2.5160117038363747</v>
      </c>
    </row>
    <row r="1749" spans="25:29">
      <c r="Y1749" s="11">
        <f t="shared" si="138"/>
        <v>17.409999999999922</v>
      </c>
      <c r="Z1749" s="11">
        <f t="shared" si="139"/>
        <v>8.704999999999961</v>
      </c>
      <c r="AA1749" s="11">
        <f t="shared" si="135"/>
        <v>2.1489058302737436</v>
      </c>
      <c r="AB1749" s="11" t="e">
        <f t="shared" si="136"/>
        <v>#DIV/0!</v>
      </c>
      <c r="AC1749" s="11">
        <f t="shared" si="137"/>
        <v>-2.5031014811062953</v>
      </c>
    </row>
    <row r="1750" spans="25:29">
      <c r="Y1750" s="11">
        <f t="shared" si="138"/>
        <v>17.419999999999924</v>
      </c>
      <c r="Z1750" s="11">
        <f t="shared" si="139"/>
        <v>8.7099999999999618</v>
      </c>
      <c r="AA1750" s="11">
        <f t="shared" si="135"/>
        <v>2.1761231130366432</v>
      </c>
      <c r="AB1750" s="11" t="e">
        <f t="shared" si="136"/>
        <v>#DIV/0!</v>
      </c>
      <c r="AC1750" s="11">
        <f t="shared" si="137"/>
        <v>-2.4900368552862036</v>
      </c>
    </row>
    <row r="1751" spans="25:29">
      <c r="Y1751" s="11">
        <f t="shared" si="138"/>
        <v>17.429999999999925</v>
      </c>
      <c r="Z1751" s="11">
        <f t="shared" si="139"/>
        <v>8.7149999999999626</v>
      </c>
      <c r="AA1751" s="11">
        <f t="shared" si="135"/>
        <v>2.2029675283068508</v>
      </c>
      <c r="AB1751" s="11" t="e">
        <f t="shared" si="136"/>
        <v>#DIV/0!</v>
      </c>
      <c r="AC1751" s="11">
        <f t="shared" si="137"/>
        <v>-2.4768186322637535</v>
      </c>
    </row>
    <row r="1752" spans="25:29">
      <c r="Y1752" s="11">
        <f t="shared" si="138"/>
        <v>17.439999999999927</v>
      </c>
      <c r="Z1752" s="11">
        <f t="shared" si="139"/>
        <v>8.7199999999999633</v>
      </c>
      <c r="AA1752" s="11">
        <f t="shared" si="135"/>
        <v>2.2294344764319836</v>
      </c>
      <c r="AB1752" s="11" t="e">
        <f t="shared" si="136"/>
        <v>#DIV/0!</v>
      </c>
      <c r="AC1752" s="11">
        <f t="shared" si="137"/>
        <v>-2.4634476274012109</v>
      </c>
    </row>
    <row r="1753" spans="25:29">
      <c r="Y1753" s="11">
        <f t="shared" si="138"/>
        <v>17.449999999999928</v>
      </c>
      <c r="Z1753" s="11">
        <f t="shared" si="139"/>
        <v>8.7249999999999641</v>
      </c>
      <c r="AA1753" s="11">
        <f t="shared" si="135"/>
        <v>2.2555194224367328</v>
      </c>
      <c r="AB1753" s="11" t="e">
        <f t="shared" si="136"/>
        <v>#DIV/0!</v>
      </c>
      <c r="AC1753" s="11">
        <f t="shared" si="137"/>
        <v>-2.449924665485133</v>
      </c>
    </row>
    <row r="1754" spans="25:29">
      <c r="Y1754" s="11">
        <f t="shared" si="138"/>
        <v>17.45999999999993</v>
      </c>
      <c r="Z1754" s="11">
        <f t="shared" si="139"/>
        <v>8.7299999999999649</v>
      </c>
      <c r="AA1754" s="11">
        <f t="shared" si="135"/>
        <v>2.2812178967999071</v>
      </c>
      <c r="AB1754" s="11" t="e">
        <f t="shared" si="136"/>
        <v>#DIV/0!</v>
      </c>
      <c r="AC1754" s="11">
        <f t="shared" si="137"/>
        <v>-2.4362505806755155</v>
      </c>
    </row>
    <row r="1755" spans="25:29">
      <c r="Y1755" s="11">
        <f t="shared" si="138"/>
        <v>17.469999999999931</v>
      </c>
      <c r="Z1755" s="11">
        <f t="shared" si="139"/>
        <v>8.7349999999999657</v>
      </c>
      <c r="AA1755" s="11">
        <f t="shared" si="135"/>
        <v>2.3065254962201989</v>
      </c>
      <c r="AB1755" s="11" t="e">
        <f t="shared" si="136"/>
        <v>#DIV/0!</v>
      </c>
      <c r="AC1755" s="11">
        <f t="shared" si="137"/>
        <v>-2.4224262164543133</v>
      </c>
    </row>
    <row r="1756" spans="25:29">
      <c r="Y1756" s="11">
        <f t="shared" si="138"/>
        <v>17.479999999999933</v>
      </c>
      <c r="Z1756" s="11">
        <f t="shared" si="139"/>
        <v>8.7399999999999665</v>
      </c>
      <c r="AA1756" s="11">
        <f t="shared" si="135"/>
        <v>2.3314378843707395</v>
      </c>
      <c r="AB1756" s="11" t="e">
        <f t="shared" si="136"/>
        <v>#DIV/0!</v>
      </c>
      <c r="AC1756" s="11">
        <f t="shared" si="137"/>
        <v>-2.4084524255734374</v>
      </c>
    </row>
    <row r="1757" spans="25:29">
      <c r="Y1757" s="11">
        <f t="shared" si="138"/>
        <v>17.489999999999934</v>
      </c>
      <c r="Z1757" s="11">
        <f t="shared" si="139"/>
        <v>8.7449999999999672</v>
      </c>
      <c r="AA1757" s="11">
        <f t="shared" si="135"/>
        <v>2.3559507926420675</v>
      </c>
      <c r="AB1757" s="11" t="e">
        <f t="shared" si="136"/>
        <v>#DIV/0!</v>
      </c>
      <c r="AC1757" s="11">
        <f t="shared" si="137"/>
        <v>-2.3943300700021255</v>
      </c>
    </row>
    <row r="1758" spans="25:29">
      <c r="Y1758" s="11">
        <f t="shared" si="138"/>
        <v>17.499999999999936</v>
      </c>
      <c r="Z1758" s="11">
        <f t="shared" si="139"/>
        <v>8.749999999999968</v>
      </c>
      <c r="AA1758" s="11">
        <f t="shared" si="135"/>
        <v>2.3800600208735512</v>
      </c>
      <c r="AB1758" s="11" t="e">
        <f t="shared" si="136"/>
        <v>#DIV/0!</v>
      </c>
      <c r="AC1758" s="11">
        <f t="shared" si="137"/>
        <v>-2.3800600208737968</v>
      </c>
    </row>
    <row r="1759" spans="25:29">
      <c r="Y1759" s="11">
        <f t="shared" si="138"/>
        <v>17.509999999999938</v>
      </c>
      <c r="Z1759" s="11">
        <f t="shared" si="139"/>
        <v>8.7549999999999688</v>
      </c>
      <c r="AA1759" s="11">
        <f t="shared" si="135"/>
        <v>2.403761438073027</v>
      </c>
      <c r="AB1759" s="11" t="e">
        <f t="shared" si="136"/>
        <v>#DIV/0!</v>
      </c>
      <c r="AC1759" s="11">
        <f t="shared" si="137"/>
        <v>-2.365643158432297</v>
      </c>
    </row>
    <row r="1760" spans="25:29">
      <c r="Y1760" s="11">
        <f t="shared" si="138"/>
        <v>17.519999999999939</v>
      </c>
      <c r="Z1760" s="11">
        <f t="shared" si="139"/>
        <v>8.7599999999999696</v>
      </c>
      <c r="AA1760" s="11">
        <f t="shared" si="135"/>
        <v>2.4270509831246936</v>
      </c>
      <c r="AB1760" s="11" t="e">
        <f t="shared" si="136"/>
        <v>#DIV/0!</v>
      </c>
      <c r="AC1760" s="11">
        <f t="shared" si="137"/>
        <v>-2.3510803719776079</v>
      </c>
    </row>
    <row r="1761" spans="25:29">
      <c r="Y1761" s="11">
        <f t="shared" si="138"/>
        <v>17.529999999999941</v>
      </c>
      <c r="Z1761" s="11">
        <f t="shared" si="139"/>
        <v>8.7649999999999704</v>
      </c>
      <c r="AA1761" s="11">
        <f t="shared" si="135"/>
        <v>2.4499246654849061</v>
      </c>
      <c r="AB1761" s="11" t="e">
        <f t="shared" si="136"/>
        <v>#DIV/0!</v>
      </c>
      <c r="AC1761" s="11">
        <f t="shared" si="137"/>
        <v>-2.336372559811001</v>
      </c>
    </row>
    <row r="1762" spans="25:29">
      <c r="Y1762" s="11">
        <f t="shared" si="138"/>
        <v>17.539999999999942</v>
      </c>
      <c r="Z1762" s="11">
        <f t="shared" si="139"/>
        <v>8.7699999999999712</v>
      </c>
      <c r="AA1762" s="11">
        <f t="shared" si="135"/>
        <v>2.4723785658659096</v>
      </c>
      <c r="AB1762" s="11" t="e">
        <f t="shared" si="136"/>
        <v>#DIV/0!</v>
      </c>
      <c r="AC1762" s="11">
        <f t="shared" si="137"/>
        <v>-2.321520629179604</v>
      </c>
    </row>
    <row r="1763" spans="25:29">
      <c r="Y1763" s="11">
        <f t="shared" si="138"/>
        <v>17.549999999999944</v>
      </c>
      <c r="Z1763" s="11">
        <f t="shared" si="139"/>
        <v>8.7749999999999719</v>
      </c>
      <c r="AA1763" s="11">
        <f t="shared" si="135"/>
        <v>2.4944088369075104</v>
      </c>
      <c r="AB1763" s="11" t="e">
        <f t="shared" si="136"/>
        <v>#DIV/0!</v>
      </c>
      <c r="AC1763" s="11">
        <f t="shared" si="137"/>
        <v>-2.306525496220464</v>
      </c>
    </row>
    <row r="1764" spans="25:29">
      <c r="Y1764" s="11">
        <f t="shared" si="138"/>
        <v>17.559999999999945</v>
      </c>
      <c r="Z1764" s="11">
        <f t="shared" si="139"/>
        <v>8.7799999999999727</v>
      </c>
      <c r="AA1764" s="11">
        <f t="shared" si="135"/>
        <v>2.5160117038361465</v>
      </c>
      <c r="AB1764" s="11" t="e">
        <f t="shared" si="136"/>
        <v>#DIV/0!</v>
      </c>
      <c r="AC1764" s="11">
        <f t="shared" si="137"/>
        <v>-2.2913880859040083</v>
      </c>
    </row>
    <row r="1765" spans="25:29">
      <c r="Y1765" s="11">
        <f t="shared" si="138"/>
        <v>17.569999999999947</v>
      </c>
      <c r="Z1765" s="11">
        <f t="shared" si="139"/>
        <v>8.7849999999999735</v>
      </c>
      <c r="AA1765" s="11">
        <f t="shared" si="135"/>
        <v>2.5371834651117995</v>
      </c>
      <c r="AB1765" s="11" t="e">
        <f t="shared" si="136"/>
        <v>#DIV/0!</v>
      </c>
      <c r="AC1765" s="11">
        <f t="shared" si="137"/>
        <v>-2.2761093319770165</v>
      </c>
    </row>
    <row r="1766" spans="25:29">
      <c r="Y1766" s="11">
        <f t="shared" si="138"/>
        <v>17.579999999999949</v>
      </c>
      <c r="Z1766" s="11">
        <f t="shared" si="139"/>
        <v>8.7899999999999743</v>
      </c>
      <c r="AA1766" s="11">
        <f t="shared" si="135"/>
        <v>2.5579204930621673</v>
      </c>
      <c r="AB1766" s="11" t="e">
        <f t="shared" si="136"/>
        <v>#DIV/0!</v>
      </c>
      <c r="AC1766" s="11">
        <f t="shared" si="137"/>
        <v>-2.2606901769049923</v>
      </c>
    </row>
    <row r="1767" spans="25:29">
      <c r="Y1767" s="11">
        <f t="shared" si="138"/>
        <v>17.58999999999995</v>
      </c>
      <c r="Z1767" s="11">
        <f t="shared" si="139"/>
        <v>8.7949999999999751</v>
      </c>
      <c r="AA1767" s="11">
        <f t="shared" si="135"/>
        <v>2.5782192345042487</v>
      </c>
      <c r="AB1767" s="11" t="e">
        <f t="shared" si="136"/>
        <v>#DIV/0!</v>
      </c>
      <c r="AC1767" s="11">
        <f t="shared" si="137"/>
        <v>-2.2451315718140581</v>
      </c>
    </row>
    <row r="1768" spans="25:29">
      <c r="Y1768" s="11">
        <f t="shared" si="138"/>
        <v>17.599999999999952</v>
      </c>
      <c r="Z1768" s="11">
        <f t="shared" si="139"/>
        <v>8.7999999999999758</v>
      </c>
      <c r="AA1768" s="11">
        <f t="shared" si="135"/>
        <v>2.5980762113532117</v>
      </c>
      <c r="AB1768" s="11" t="e">
        <f t="shared" si="136"/>
        <v>#DIV/0!</v>
      </c>
      <c r="AC1768" s="11">
        <f t="shared" si="137"/>
        <v>-2.2294344764322576</v>
      </c>
    </row>
    <row r="1769" spans="25:29">
      <c r="Y1769" s="11">
        <f t="shared" si="138"/>
        <v>17.609999999999953</v>
      </c>
      <c r="Z1769" s="11">
        <f t="shared" si="139"/>
        <v>8.8049999999999766</v>
      </c>
      <c r="AA1769" s="11">
        <f t="shared" si="135"/>
        <v>2.6174880212183025</v>
      </c>
      <c r="AB1769" s="11" t="e">
        <f t="shared" si="136"/>
        <v>#DIV/0!</v>
      </c>
      <c r="AC1769" s="11">
        <f t="shared" si="137"/>
        <v>-2.2135998590303796</v>
      </c>
    </row>
    <row r="1770" spans="25:29">
      <c r="Y1770" s="11">
        <f t="shared" si="138"/>
        <v>17.619999999999955</v>
      </c>
      <c r="Z1770" s="11">
        <f t="shared" si="139"/>
        <v>8.8099999999999774</v>
      </c>
      <c r="AA1770" s="11">
        <f t="shared" si="135"/>
        <v>2.6364513379858021</v>
      </c>
      <c r="AB1770" s="11" t="e">
        <f t="shared" si="136"/>
        <v>#DIV/0!</v>
      </c>
      <c r="AC1770" s="11">
        <f t="shared" si="137"/>
        <v>-2.1976286963622069</v>
      </c>
    </row>
    <row r="1771" spans="25:29">
      <c r="Y1771" s="11">
        <f t="shared" si="138"/>
        <v>17.629999999999956</v>
      </c>
      <c r="Z1771" s="11">
        <f t="shared" si="139"/>
        <v>8.8149999999999782</v>
      </c>
      <c r="AA1771" s="11">
        <f t="shared" si="135"/>
        <v>2.654962912389041</v>
      </c>
      <c r="AB1771" s="11" t="e">
        <f t="shared" si="136"/>
        <v>#DIV/0!</v>
      </c>
      <c r="AC1771" s="11">
        <f t="shared" si="137"/>
        <v>-2.1815219736042906</v>
      </c>
    </row>
    <row r="1772" spans="25:29">
      <c r="Y1772" s="11">
        <f t="shared" si="138"/>
        <v>17.639999999999958</v>
      </c>
      <c r="Z1772" s="11">
        <f t="shared" si="139"/>
        <v>8.819999999999979</v>
      </c>
      <c r="AA1772" s="11">
        <f t="shared" si="135"/>
        <v>2.6730195725650283</v>
      </c>
      <c r="AB1772" s="11" t="e">
        <f t="shared" si="136"/>
        <v>#DIV/0!</v>
      </c>
      <c r="AC1772" s="11">
        <f t="shared" si="137"/>
        <v>-2.1652806842951531</v>
      </c>
    </row>
    <row r="1773" spans="25:29">
      <c r="Y1773" s="11">
        <f t="shared" si="138"/>
        <v>17.649999999999959</v>
      </c>
      <c r="Z1773" s="11">
        <f t="shared" si="139"/>
        <v>8.8249999999999797</v>
      </c>
      <c r="AA1773" s="11">
        <f t="shared" si="135"/>
        <v>2.6906182245979848</v>
      </c>
      <c r="AB1773" s="11" t="e">
        <f t="shared" si="136"/>
        <v>#DIV/0!</v>
      </c>
      <c r="AC1773" s="11">
        <f t="shared" si="137"/>
        <v>-2.1489058302740291</v>
      </c>
    </row>
    <row r="1774" spans="25:29">
      <c r="Y1774" s="11">
        <f t="shared" si="138"/>
        <v>17.659999999999961</v>
      </c>
      <c r="Z1774" s="11">
        <f t="shared" si="139"/>
        <v>8.8299999999999805</v>
      </c>
      <c r="AA1774" s="11">
        <f t="shared" si="135"/>
        <v>2.7077558530495156</v>
      </c>
      <c r="AB1774" s="11" t="e">
        <f t="shared" si="136"/>
        <v>#DIV/0!</v>
      </c>
      <c r="AC1774" s="11">
        <f t="shared" si="137"/>
        <v>-2.1323984216190435</v>
      </c>
    </row>
    <row r="1775" spans="25:29">
      <c r="Y1775" s="11">
        <f t="shared" si="138"/>
        <v>17.669999999999963</v>
      </c>
      <c r="Z1775" s="11">
        <f t="shared" si="139"/>
        <v>8.8349999999999813</v>
      </c>
      <c r="AA1775" s="11">
        <f t="shared" si="135"/>
        <v>2.7244295214751819</v>
      </c>
      <c r="AB1775" s="11" t="e">
        <f t="shared" si="136"/>
        <v>#DIV/0!</v>
      </c>
      <c r="AC1775" s="11">
        <f t="shared" si="137"/>
        <v>-2.1157594765849148</v>
      </c>
    </row>
    <row r="1776" spans="25:29">
      <c r="Y1776" s="11">
        <f t="shared" si="138"/>
        <v>17.679999999999964</v>
      </c>
      <c r="Z1776" s="11">
        <f t="shared" si="139"/>
        <v>8.8399999999999821</v>
      </c>
      <c r="AA1776" s="11">
        <f t="shared" si="135"/>
        <v>2.7406363729277405</v>
      </c>
      <c r="AB1776" s="11" t="e">
        <f t="shared" si="136"/>
        <v>#DIV/0!</v>
      </c>
      <c r="AC1776" s="11">
        <f t="shared" si="137"/>
        <v>-2.0989900215401578</v>
      </c>
    </row>
    <row r="1777" spans="25:29">
      <c r="Y1777" s="11">
        <f t="shared" si="138"/>
        <v>17.689999999999966</v>
      </c>
      <c r="Z1777" s="11">
        <f t="shared" si="139"/>
        <v>8.8449999999999829</v>
      </c>
      <c r="AA1777" s="11">
        <f t="shared" si="135"/>
        <v>2.7563736304466406</v>
      </c>
      <c r="AB1777" s="11" t="e">
        <f t="shared" si="136"/>
        <v>#DIV/0!</v>
      </c>
      <c r="AC1777" s="11">
        <f t="shared" si="137"/>
        <v>-2.082091090903742</v>
      </c>
    </row>
    <row r="1778" spans="25:29">
      <c r="Y1778" s="11">
        <f t="shared" si="138"/>
        <v>17.699999999999967</v>
      </c>
      <c r="Z1778" s="11">
        <f t="shared" si="139"/>
        <v>8.8499999999999837</v>
      </c>
      <c r="AA1778" s="11">
        <f t="shared" si="135"/>
        <v>2.7716385975338014</v>
      </c>
      <c r="AB1778" s="11" t="e">
        <f t="shared" si="136"/>
        <v>#DIV/0!</v>
      </c>
      <c r="AC1778" s="11">
        <f t="shared" si="137"/>
        <v>-2.0650637270813186</v>
      </c>
    </row>
    <row r="1779" spans="25:29">
      <c r="Y1779" s="11">
        <f t="shared" si="138"/>
        <v>17.709999999999969</v>
      </c>
      <c r="Z1779" s="11">
        <f t="shared" si="139"/>
        <v>8.8549999999999844</v>
      </c>
      <c r="AA1779" s="11">
        <f t="shared" si="135"/>
        <v>2.7864286586157219</v>
      </c>
      <c r="AB1779" s="11" t="e">
        <f t="shared" si="136"/>
        <v>#DIV/0!</v>
      </c>
      <c r="AC1779" s="11">
        <f t="shared" si="137"/>
        <v>-2.0479089804008863</v>
      </c>
    </row>
    <row r="1780" spans="25:29">
      <c r="Y1780" s="11">
        <f t="shared" si="138"/>
        <v>17.71999999999997</v>
      </c>
      <c r="Z1780" s="11">
        <f t="shared" si="139"/>
        <v>8.8599999999999852</v>
      </c>
      <c r="AA1780" s="11">
        <f t="shared" si="135"/>
        <v>2.8007412794915618</v>
      </c>
      <c r="AB1780" s="11" t="e">
        <f t="shared" si="136"/>
        <v>#DIV/0!</v>
      </c>
      <c r="AC1780" s="11">
        <f t="shared" si="137"/>
        <v>-2.0306279090480341</v>
      </c>
    </row>
    <row r="1781" spans="25:29">
      <c r="Y1781" s="11">
        <f t="shared" si="138"/>
        <v>17.729999999999972</v>
      </c>
      <c r="Z1781" s="11">
        <f t="shared" si="139"/>
        <v>8.864999999999986</v>
      </c>
      <c r="AA1781" s="11">
        <f t="shared" si="135"/>
        <v>2.8145740077674053</v>
      </c>
      <c r="AB1781" s="11" t="e">
        <f t="shared" si="136"/>
        <v>#DIV/0!</v>
      </c>
      <c r="AC1781" s="11">
        <f t="shared" si="137"/>
        <v>-2.0132215790006365</v>
      </c>
    </row>
    <row r="1782" spans="25:29">
      <c r="Y1782" s="11">
        <f t="shared" si="138"/>
        <v>17.739999999999974</v>
      </c>
      <c r="Z1782" s="11">
        <f t="shared" si="139"/>
        <v>8.8699999999999868</v>
      </c>
      <c r="AA1782" s="11">
        <f t="shared" si="135"/>
        <v>2.8279244732764988</v>
      </c>
      <c r="AB1782" s="11" t="e">
        <f t="shared" si="136"/>
        <v>#DIV/0!</v>
      </c>
      <c r="AC1782" s="11">
        <f t="shared" si="137"/>
        <v>-1.9956910639631293</v>
      </c>
    </row>
    <row r="1783" spans="25:29">
      <c r="Y1783" s="11">
        <f t="shared" si="138"/>
        <v>17.749999999999975</v>
      </c>
      <c r="Z1783" s="11">
        <f t="shared" si="139"/>
        <v>8.8749999999999876</v>
      </c>
      <c r="AA1783" s="11">
        <f t="shared" si="135"/>
        <v>2.8407903884852832</v>
      </c>
      <c r="AB1783" s="11" t="e">
        <f t="shared" si="136"/>
        <v>#DIV/0!</v>
      </c>
      <c r="AC1783" s="11">
        <f t="shared" si="137"/>
        <v>-1.9780374453002487</v>
      </c>
    </row>
    <row r="1784" spans="25:29">
      <c r="Y1784" s="11">
        <f t="shared" si="138"/>
        <v>17.759999999999977</v>
      </c>
      <c r="Z1784" s="11">
        <f t="shared" si="139"/>
        <v>8.8799999999999883</v>
      </c>
      <c r="AA1784" s="11">
        <f t="shared" si="135"/>
        <v>2.8531695488854272</v>
      </c>
      <c r="AB1784" s="11" t="e">
        <f t="shared" si="136"/>
        <v>#DIV/0!</v>
      </c>
      <c r="AC1784" s="11">
        <f t="shared" si="137"/>
        <v>-1.9602618119703581</v>
      </c>
    </row>
    <row r="1785" spans="25:29">
      <c r="Y1785" s="11">
        <f t="shared" si="138"/>
        <v>17.769999999999978</v>
      </c>
      <c r="Z1785" s="11">
        <f t="shared" si="139"/>
        <v>8.8849999999999891</v>
      </c>
      <c r="AA1785" s="11">
        <f t="shared" si="135"/>
        <v>2.8650598333715322</v>
      </c>
      <c r="AB1785" s="11" t="e">
        <f t="shared" si="136"/>
        <v>#DIV/0!</v>
      </c>
      <c r="AC1785" s="11">
        <f t="shared" si="137"/>
        <v>-1.9423652604582431</v>
      </c>
    </row>
    <row r="1786" spans="25:29">
      <c r="Y1786" s="11">
        <f t="shared" si="138"/>
        <v>17.77999999999998</v>
      </c>
      <c r="Z1786" s="11">
        <f t="shared" si="139"/>
        <v>8.8899999999999899</v>
      </c>
      <c r="AA1786" s="11">
        <f t="shared" si="135"/>
        <v>2.8764592046045543</v>
      </c>
      <c r="AB1786" s="11" t="e">
        <f t="shared" si="136"/>
        <v>#DIV/0!</v>
      </c>
      <c r="AC1786" s="11">
        <f t="shared" si="137"/>
        <v>-1.9243488947075096</v>
      </c>
    </row>
    <row r="1787" spans="25:29">
      <c r="Y1787" s="11">
        <f t="shared" si="138"/>
        <v>17.789999999999981</v>
      </c>
      <c r="Z1787" s="11">
        <f t="shared" si="139"/>
        <v>8.8949999999999907</v>
      </c>
      <c r="AA1787" s="11">
        <f t="shared" si="135"/>
        <v>2.8873657093609193</v>
      </c>
      <c r="AB1787" s="11" t="e">
        <f t="shared" si="136"/>
        <v>#DIV/0!</v>
      </c>
      <c r="AC1787" s="11">
        <f t="shared" si="137"/>
        <v>-1.9062138260524586</v>
      </c>
    </row>
    <row r="1788" spans="25:29">
      <c r="Y1788" s="11">
        <f t="shared" si="138"/>
        <v>17.799999999999983</v>
      </c>
      <c r="Z1788" s="11">
        <f t="shared" si="139"/>
        <v>8.8999999999999915</v>
      </c>
      <c r="AA1788" s="11">
        <f t="shared" si="135"/>
        <v>2.8977774788671851</v>
      </c>
      <c r="AB1788" s="11" t="e">
        <f t="shared" si="136"/>
        <v>#DIV/0!</v>
      </c>
      <c r="AC1788" s="11">
        <f t="shared" si="137"/>
        <v>-1.8879611731495431</v>
      </c>
    </row>
    <row r="1789" spans="25:29">
      <c r="Y1789" s="11">
        <f t="shared" si="138"/>
        <v>17.809999999999985</v>
      </c>
      <c r="Z1789" s="11">
        <f t="shared" si="139"/>
        <v>8.9049999999999923</v>
      </c>
      <c r="AA1789" s="11">
        <f t="shared" si="135"/>
        <v>2.9076927291202481</v>
      </c>
      <c r="AB1789" s="11" t="e">
        <f t="shared" si="136"/>
        <v>#DIV/0!</v>
      </c>
      <c r="AC1789" s="11">
        <f t="shared" si="137"/>
        <v>-1.869592061908381</v>
      </c>
    </row>
    <row r="1790" spans="25:29">
      <c r="Y1790" s="11">
        <f t="shared" si="138"/>
        <v>17.819999999999986</v>
      </c>
      <c r="Z1790" s="11">
        <f t="shared" si="139"/>
        <v>8.909999999999993</v>
      </c>
      <c r="AA1790" s="11">
        <f t="shared" si="135"/>
        <v>2.9171097611930148</v>
      </c>
      <c r="AB1790" s="11" t="e">
        <f t="shared" si="136"/>
        <v>#DIV/0!</v>
      </c>
      <c r="AC1790" s="11">
        <f t="shared" si="137"/>
        <v>-1.8511076254222709</v>
      </c>
    </row>
    <row r="1791" spans="25:29">
      <c r="Y1791" s="11">
        <f t="shared" si="138"/>
        <v>17.829999999999988</v>
      </c>
      <c r="Z1791" s="11">
        <f t="shared" si="139"/>
        <v>8.9149999999999938</v>
      </c>
      <c r="AA1791" s="11">
        <f t="shared" si="135"/>
        <v>2.9260269615255252</v>
      </c>
      <c r="AB1791" s="11" t="e">
        <f t="shared" si="136"/>
        <v>#DIV/0!</v>
      </c>
      <c r="AC1791" s="11">
        <f t="shared" si="137"/>
        <v>-1.832509003898334</v>
      </c>
    </row>
    <row r="1792" spans="25:29">
      <c r="Y1792" s="11">
        <f t="shared" si="138"/>
        <v>17.839999999999989</v>
      </c>
      <c r="Z1792" s="11">
        <f t="shared" si="139"/>
        <v>8.9199999999999946</v>
      </c>
      <c r="AA1792" s="11">
        <f t="shared" si="135"/>
        <v>2.9344428022014077</v>
      </c>
      <c r="AB1792" s="11" t="e">
        <f t="shared" si="136"/>
        <v>#DIV/0!</v>
      </c>
      <c r="AC1792" s="11">
        <f t="shared" si="137"/>
        <v>-1.8137973445871438</v>
      </c>
    </row>
    <row r="1793" spans="25:29">
      <c r="Y1793" s="11">
        <f t="shared" si="138"/>
        <v>17.849999999999991</v>
      </c>
      <c r="Z1793" s="11">
        <f t="shared" si="139"/>
        <v>8.9249999999999954</v>
      </c>
      <c r="AA1793" s="11">
        <f t="shared" si="135"/>
        <v>2.942355841209682</v>
      </c>
      <c r="AB1793" s="11" t="e">
        <f t="shared" si="136"/>
        <v>#DIV/0!</v>
      </c>
      <c r="AC1793" s="11">
        <f t="shared" si="137"/>
        <v>-1.7949738017119956</v>
      </c>
    </row>
    <row r="1794" spans="25:29">
      <c r="Y1794" s="11">
        <f t="shared" si="138"/>
        <v>17.859999999999992</v>
      </c>
      <c r="Z1794" s="11">
        <f t="shared" si="139"/>
        <v>8.9299999999999962</v>
      </c>
      <c r="AA1794" s="11">
        <f t="shared" si="135"/>
        <v>2.9497647226918557</v>
      </c>
      <c r="AB1794" s="11" t="e">
        <f t="shared" si="136"/>
        <v>#DIV/0!</v>
      </c>
      <c r="AC1794" s="11">
        <f t="shared" si="137"/>
        <v>-1.7760395363976715</v>
      </c>
    </row>
    <row r="1795" spans="25:29">
      <c r="Y1795" s="11">
        <f t="shared" si="138"/>
        <v>17.869999999999994</v>
      </c>
      <c r="Z1795" s="11">
        <f t="shared" si="139"/>
        <v>8.9349999999999969</v>
      </c>
      <c r="AA1795" s="11">
        <f t="shared" si="135"/>
        <v>2.9566681771742269</v>
      </c>
      <c r="AB1795" s="11" t="e">
        <f t="shared" si="136"/>
        <v>#DIV/0!</v>
      </c>
      <c r="AC1795" s="11">
        <f t="shared" si="137"/>
        <v>-1.7569957165988543</v>
      </c>
    </row>
    <row r="1796" spans="25:29">
      <c r="Y1796" s="11">
        <f t="shared" si="138"/>
        <v>17.879999999999995</v>
      </c>
      <c r="Z1796" s="11">
        <f t="shared" si="139"/>
        <v>8.9399999999999977</v>
      </c>
      <c r="AA1796" s="11">
        <f t="shared" si="135"/>
        <v>2.9630650217854084</v>
      </c>
      <c r="AB1796" s="11" t="e">
        <f t="shared" si="136"/>
        <v>#DIV/0!</v>
      </c>
      <c r="AC1796" s="11">
        <f t="shared" si="137"/>
        <v>-1.7378435170280435</v>
      </c>
    </row>
    <row r="1797" spans="25:29">
      <c r="Y1797" s="11">
        <f t="shared" si="138"/>
        <v>17.889999999999997</v>
      </c>
      <c r="Z1797" s="11">
        <f t="shared" si="139"/>
        <v>8.9449999999999985</v>
      </c>
      <c r="AA1797" s="11">
        <f t="shared" si="135"/>
        <v>2.9689541604590084</v>
      </c>
      <c r="AB1797" s="11" t="e">
        <f t="shared" si="136"/>
        <v>#DIV/0!</v>
      </c>
      <c r="AC1797" s="11">
        <f t="shared" si="137"/>
        <v>-1.718584119083133</v>
      </c>
    </row>
    <row r="1798" spans="25:29">
      <c r="Y1798" s="11">
        <f t="shared" si="138"/>
        <v>17.899999999999999</v>
      </c>
      <c r="Z1798" s="11">
        <f t="shared" si="139"/>
        <v>8.9499999999999993</v>
      </c>
      <c r="AA1798" s="11">
        <f t="shared" si="135"/>
        <v>2.9743345841214284</v>
      </c>
      <c r="AB1798" s="11" t="e">
        <f t="shared" si="136"/>
        <v>#DIV/0!</v>
      </c>
      <c r="AC1798" s="11">
        <f t="shared" si="137"/>
        <v>-1.6992187107744992</v>
      </c>
    </row>
    <row r="1799" spans="25:29">
      <c r="Y1799" s="11">
        <f t="shared" si="138"/>
        <v>17.91</v>
      </c>
      <c r="Z1799" s="11">
        <f t="shared" si="139"/>
        <v>8.9550000000000001</v>
      </c>
      <c r="AA1799" s="11">
        <f t="shared" si="135"/>
        <v>2.9792053708647774</v>
      </c>
      <c r="AB1799" s="11" t="e">
        <f t="shared" si="136"/>
        <v>#DIV/0!</v>
      </c>
      <c r="AC1799" s="11">
        <f t="shared" si="137"/>
        <v>-1.6797484866517545</v>
      </c>
    </row>
    <row r="1800" spans="25:29">
      <c r="Y1800" s="11">
        <f t="shared" si="138"/>
        <v>17.920000000000002</v>
      </c>
      <c r="Z1800" s="11">
        <f t="shared" si="139"/>
        <v>8.9600000000000009</v>
      </c>
      <c r="AA1800" s="11">
        <f t="shared" ref="AA1800:AA1863" si="140">$E$16*SIN($E$23*Z1800-$E$24*Y1800)</f>
        <v>2.9835656861048201</v>
      </c>
      <c r="AB1800" s="11" t="e">
        <f t="shared" ref="AB1800:AB1863" si="141">$E$16*SIN($E$23*$AB$6-$E$24*Y1800)</f>
        <v>#DIV/0!</v>
      </c>
      <c r="AC1800" s="11">
        <f t="shared" ref="AC1800:AC1863" si="142">$E$16*SIN($E$23*Z1800-$E$24*$AC$6)</f>
        <v>-1.6601746477300265</v>
      </c>
    </row>
    <row r="1801" spans="25:29">
      <c r="Y1801" s="11">
        <f t="shared" si="138"/>
        <v>17.930000000000003</v>
      </c>
      <c r="Z1801" s="11">
        <f t="shared" si="139"/>
        <v>8.9650000000000016</v>
      </c>
      <c r="AA1801" s="11">
        <f t="shared" si="140"/>
        <v>2.9874147827239845</v>
      </c>
      <c r="AB1801" s="11" t="e">
        <f t="shared" si="141"/>
        <v>#DIV/0!</v>
      </c>
      <c r="AC1801" s="11">
        <f t="shared" si="142"/>
        <v>-1.6404984014159103</v>
      </c>
    </row>
    <row r="1802" spans="25:29">
      <c r="Y1802" s="11">
        <f t="shared" ref="Y1802:Y1865" si="143">Y1801+$Z$3</f>
        <v>17.940000000000005</v>
      </c>
      <c r="Z1802" s="11">
        <f t="shared" ref="Z1802:Z1865" si="144">Z1801+$Z$4</f>
        <v>8.9700000000000024</v>
      </c>
      <c r="AA1802" s="11">
        <f t="shared" si="140"/>
        <v>2.9907520011993851</v>
      </c>
      <c r="AB1802" s="11" t="e">
        <f t="shared" si="141"/>
        <v>#DIV/0!</v>
      </c>
      <c r="AC1802" s="11">
        <f t="shared" si="142"/>
        <v>-1.6207209614329574</v>
      </c>
    </row>
    <row r="1803" spans="25:29">
      <c r="Y1803" s="11">
        <f t="shared" si="143"/>
        <v>17.950000000000006</v>
      </c>
      <c r="Z1803" s="11">
        <f t="shared" si="144"/>
        <v>8.9750000000000032</v>
      </c>
      <c r="AA1803" s="11">
        <f t="shared" si="140"/>
        <v>2.9935767697158124</v>
      </c>
      <c r="AB1803" s="11" t="e">
        <f t="shared" si="141"/>
        <v>#DIV/0!</v>
      </c>
      <c r="AC1803" s="11">
        <f t="shared" si="142"/>
        <v>-1.6008435477468215</v>
      </c>
    </row>
    <row r="1804" spans="25:29">
      <c r="Y1804" s="11">
        <f t="shared" si="143"/>
        <v>17.960000000000008</v>
      </c>
      <c r="Z1804" s="11">
        <f t="shared" si="144"/>
        <v>8.980000000000004</v>
      </c>
      <c r="AA1804" s="11">
        <f t="shared" si="140"/>
        <v>2.9958886042637221</v>
      </c>
      <c r="AB1804" s="11" t="e">
        <f t="shared" si="141"/>
        <v>#DIV/0!</v>
      </c>
      <c r="AC1804" s="11">
        <f t="shared" si="142"/>
        <v>-1.5808673864900185</v>
      </c>
    </row>
    <row r="1805" spans="25:29">
      <c r="Y1805" s="11">
        <f t="shared" si="143"/>
        <v>17.97000000000001</v>
      </c>
      <c r="Z1805" s="11">
        <f t="shared" si="144"/>
        <v>8.9850000000000048</v>
      </c>
      <c r="AA1805" s="11">
        <f t="shared" si="140"/>
        <v>2.9976871087221699</v>
      </c>
      <c r="AB1805" s="11" t="e">
        <f t="shared" si="141"/>
        <v>#DIV/0!</v>
      </c>
      <c r="AC1805" s="11">
        <f t="shared" si="142"/>
        <v>-1.5607937098862616</v>
      </c>
    </row>
    <row r="1806" spans="25:29">
      <c r="Y1806" s="11">
        <f t="shared" si="143"/>
        <v>17.980000000000011</v>
      </c>
      <c r="Z1806" s="11">
        <f t="shared" si="144"/>
        <v>8.9900000000000055</v>
      </c>
      <c r="AA1806" s="11">
        <f t="shared" si="140"/>
        <v>2.9989719749266732</v>
      </c>
      <c r="AB1806" s="11" t="e">
        <f t="shared" si="141"/>
        <v>#DIV/0!</v>
      </c>
      <c r="AC1806" s="11">
        <f t="shared" si="142"/>
        <v>-1.5406237561744891</v>
      </c>
    </row>
    <row r="1807" spans="25:29">
      <c r="Y1807" s="11">
        <f t="shared" si="143"/>
        <v>17.990000000000013</v>
      </c>
      <c r="Z1807" s="11">
        <f t="shared" si="144"/>
        <v>8.9950000000000063</v>
      </c>
      <c r="AA1807" s="11">
        <f t="shared" si="140"/>
        <v>2.9997429827220214</v>
      </c>
      <c r="AB1807" s="11" t="e">
        <f t="shared" si="141"/>
        <v>#DIV/0!</v>
      </c>
      <c r="AC1807" s="11">
        <f t="shared" si="142"/>
        <v>-1.5203587695324452</v>
      </c>
    </row>
    <row r="1808" spans="25:29">
      <c r="Y1808" s="11">
        <f t="shared" si="143"/>
        <v>18.000000000000014</v>
      </c>
      <c r="Z1808" s="11">
        <f t="shared" si="144"/>
        <v>9.0000000000000071</v>
      </c>
      <c r="AA1808" s="11">
        <f t="shared" si="140"/>
        <v>3</v>
      </c>
      <c r="AB1808" s="11" t="e">
        <f t="shared" si="141"/>
        <v>#DIV/0!</v>
      </c>
      <c r="AC1808" s="11">
        <f t="shared" si="142"/>
        <v>-1.499999999999972</v>
      </c>
    </row>
    <row r="1809" spans="25:29">
      <c r="Y1809" s="11">
        <f t="shared" si="143"/>
        <v>18.010000000000016</v>
      </c>
      <c r="Z1809" s="11">
        <f t="shared" si="144"/>
        <v>9.0050000000000079</v>
      </c>
      <c r="AA1809" s="11">
        <f t="shared" si="140"/>
        <v>2.9997429827220206</v>
      </c>
      <c r="AB1809" s="11" t="e">
        <f t="shared" si="141"/>
        <v>#DIV/0!</v>
      </c>
      <c r="AC1809" s="11">
        <f t="shared" si="142"/>
        <v>-1.4795487034018633</v>
      </c>
    </row>
    <row r="1810" spans="25:29">
      <c r="Y1810" s="11">
        <f t="shared" si="143"/>
        <v>18.020000000000017</v>
      </c>
      <c r="Z1810" s="11">
        <f t="shared" si="144"/>
        <v>9.0100000000000087</v>
      </c>
      <c r="AA1810" s="11">
        <f t="shared" si="140"/>
        <v>2.9989719749266706</v>
      </c>
      <c r="AB1810" s="11" t="e">
        <f t="shared" si="141"/>
        <v>#DIV/0!</v>
      </c>
      <c r="AC1810" s="11">
        <f t="shared" si="142"/>
        <v>-1.4590061412704365</v>
      </c>
    </row>
    <row r="1811" spans="25:29">
      <c r="Y1811" s="11">
        <f t="shared" si="143"/>
        <v>18.030000000000019</v>
      </c>
      <c r="Z1811" s="11">
        <f t="shared" si="144"/>
        <v>9.0150000000000095</v>
      </c>
      <c r="AA1811" s="11">
        <f t="shared" si="140"/>
        <v>2.9976871087221659</v>
      </c>
      <c r="AB1811" s="11" t="e">
        <f t="shared" si="141"/>
        <v>#DIV/0!</v>
      </c>
      <c r="AC1811" s="11">
        <f t="shared" si="142"/>
        <v>-1.438373580767679</v>
      </c>
    </row>
    <row r="1812" spans="25:29">
      <c r="Y1812" s="11">
        <f t="shared" si="143"/>
        <v>18.04000000000002</v>
      </c>
      <c r="Z1812" s="11">
        <f t="shared" si="144"/>
        <v>9.0200000000000102</v>
      </c>
      <c r="AA1812" s="11">
        <f t="shared" si="140"/>
        <v>2.9958886042637185</v>
      </c>
      <c r="AB1812" s="11" t="e">
        <f t="shared" si="141"/>
        <v>#DIV/0!</v>
      </c>
      <c r="AC1812" s="11">
        <f t="shared" si="142"/>
        <v>-1.4176522946071199</v>
      </c>
    </row>
    <row r="1813" spans="25:29">
      <c r="Y1813" s="11">
        <f t="shared" si="143"/>
        <v>18.050000000000022</v>
      </c>
      <c r="Z1813" s="11">
        <f t="shared" si="144"/>
        <v>9.025000000000011</v>
      </c>
      <c r="AA1813" s="11">
        <f t="shared" si="140"/>
        <v>2.9935767697158058</v>
      </c>
      <c r="AB1813" s="11" t="e">
        <f t="shared" si="141"/>
        <v>#DIV/0!</v>
      </c>
      <c r="AC1813" s="11">
        <f t="shared" si="142"/>
        <v>-1.3968435609752861</v>
      </c>
    </row>
    <row r="1814" spans="25:29">
      <c r="Y1814" s="11">
        <f t="shared" si="143"/>
        <v>18.060000000000024</v>
      </c>
      <c r="Z1814" s="11">
        <f t="shared" si="144"/>
        <v>9.0300000000000118</v>
      </c>
      <c r="AA1814" s="11">
        <f t="shared" si="140"/>
        <v>2.9907520011993771</v>
      </c>
      <c r="AB1814" s="11" t="e">
        <f t="shared" si="141"/>
        <v>#DIV/0!</v>
      </c>
      <c r="AC1814" s="11">
        <f t="shared" si="142"/>
        <v>-1.3759486634528955</v>
      </c>
    </row>
    <row r="1815" spans="25:29">
      <c r="Y1815" s="11">
        <f t="shared" si="143"/>
        <v>18.070000000000025</v>
      </c>
      <c r="Z1815" s="11">
        <f t="shared" si="144"/>
        <v>9.0350000000000126</v>
      </c>
      <c r="AA1815" s="11">
        <f t="shared" si="140"/>
        <v>2.9874147827239783</v>
      </c>
      <c r="AB1815" s="11" t="e">
        <f t="shared" si="141"/>
        <v>#DIV/0!</v>
      </c>
      <c r="AC1815" s="11">
        <f t="shared" si="142"/>
        <v>-1.3549688909356414</v>
      </c>
    </row>
    <row r="1816" spans="25:29">
      <c r="Y1816" s="11">
        <f t="shared" si="143"/>
        <v>18.080000000000027</v>
      </c>
      <c r="Z1816" s="11">
        <f t="shared" si="144"/>
        <v>9.0400000000000134</v>
      </c>
      <c r="AA1816" s="11">
        <f t="shared" si="140"/>
        <v>2.9835656861048094</v>
      </c>
      <c r="AB1816" s="11" t="e">
        <f t="shared" si="141"/>
        <v>#DIV/0!</v>
      </c>
      <c r="AC1816" s="11">
        <f t="shared" si="142"/>
        <v>-1.3339055375547257</v>
      </c>
    </row>
    <row r="1817" spans="25:29">
      <c r="Y1817" s="11">
        <f t="shared" si="143"/>
        <v>18.090000000000028</v>
      </c>
      <c r="Z1817" s="11">
        <f t="shared" si="144"/>
        <v>9.0450000000000141</v>
      </c>
      <c r="AA1817" s="11">
        <f t="shared" si="140"/>
        <v>2.9792053708647668</v>
      </c>
      <c r="AB1817" s="11" t="e">
        <f t="shared" si="141"/>
        <v>#DIV/0!</v>
      </c>
      <c r="AC1817" s="11">
        <f t="shared" si="142"/>
        <v>-1.3127599025969978</v>
      </c>
    </row>
    <row r="1818" spans="25:29">
      <c r="Y1818" s="11">
        <f t="shared" si="143"/>
        <v>18.10000000000003</v>
      </c>
      <c r="Z1818" s="11">
        <f t="shared" si="144"/>
        <v>9.0500000000000149</v>
      </c>
      <c r="AA1818" s="11">
        <f t="shared" si="140"/>
        <v>2.9743345841214182</v>
      </c>
      <c r="AB1818" s="11" t="e">
        <f t="shared" si="141"/>
        <v>#DIV/0!</v>
      </c>
      <c r="AC1818" s="11">
        <f t="shared" si="142"/>
        <v>-1.2915332904248213</v>
      </c>
    </row>
    <row r="1819" spans="25:29">
      <c r="Y1819" s="11">
        <f t="shared" si="143"/>
        <v>18.110000000000031</v>
      </c>
      <c r="Z1819" s="11">
        <f t="shared" si="144"/>
        <v>9.0550000000000157</v>
      </c>
      <c r="AA1819" s="11">
        <f t="shared" si="140"/>
        <v>2.9689541604589937</v>
      </c>
      <c r="AB1819" s="11" t="e">
        <f t="shared" si="141"/>
        <v>#DIV/0!</v>
      </c>
      <c r="AC1819" s="11">
        <f t="shared" si="142"/>
        <v>-1.2702270103956315</v>
      </c>
    </row>
    <row r="1820" spans="25:29">
      <c r="Y1820" s="11">
        <f t="shared" si="143"/>
        <v>18.120000000000033</v>
      </c>
      <c r="Z1820" s="11">
        <f t="shared" si="144"/>
        <v>9.0600000000000165</v>
      </c>
      <c r="AA1820" s="11">
        <f t="shared" si="140"/>
        <v>2.9630650217853942</v>
      </c>
      <c r="AB1820" s="11" t="e">
        <f t="shared" si="141"/>
        <v>#DIV/0!</v>
      </c>
      <c r="AC1820" s="11">
        <f t="shared" si="142"/>
        <v>-1.2488423767811321</v>
      </c>
    </row>
    <row r="1821" spans="25:29">
      <c r="Y1821" s="11">
        <f t="shared" si="143"/>
        <v>18.130000000000035</v>
      </c>
      <c r="Z1821" s="11">
        <f t="shared" si="144"/>
        <v>9.0650000000000173</v>
      </c>
      <c r="AA1821" s="11">
        <f t="shared" si="140"/>
        <v>2.9566681771742118</v>
      </c>
      <c r="AB1821" s="11" t="e">
        <f t="shared" si="141"/>
        <v>#DIV/0!</v>
      </c>
      <c r="AC1821" s="11">
        <f t="shared" si="142"/>
        <v>-1.2273807086862645</v>
      </c>
    </row>
    <row r="1822" spans="25:29">
      <c r="Y1822" s="11">
        <f t="shared" si="143"/>
        <v>18.140000000000036</v>
      </c>
      <c r="Z1822" s="11">
        <f t="shared" si="144"/>
        <v>9.070000000000018</v>
      </c>
      <c r="AA1822" s="11">
        <f t="shared" si="140"/>
        <v>2.9497647226918398</v>
      </c>
      <c r="AB1822" s="11" t="e">
        <f t="shared" si="141"/>
        <v>#DIV/0!</v>
      </c>
      <c r="AC1822" s="11">
        <f t="shared" si="142"/>
        <v>-1.2058433299678013</v>
      </c>
    </row>
    <row r="1823" spans="25:29">
      <c r="Y1823" s="11">
        <f t="shared" si="143"/>
        <v>18.150000000000038</v>
      </c>
      <c r="Z1823" s="11">
        <f t="shared" si="144"/>
        <v>9.0750000000000188</v>
      </c>
      <c r="AA1823" s="11">
        <f t="shared" si="140"/>
        <v>2.9423558412096664</v>
      </c>
      <c r="AB1823" s="11" t="e">
        <f t="shared" si="141"/>
        <v>#DIV/0!</v>
      </c>
      <c r="AC1823" s="11">
        <f t="shared" si="142"/>
        <v>-1.1842315691527212</v>
      </c>
    </row>
    <row r="1824" spans="25:29">
      <c r="Y1824" s="11">
        <f t="shared" si="143"/>
        <v>18.160000000000039</v>
      </c>
      <c r="Z1824" s="11">
        <f t="shared" si="144"/>
        <v>9.0800000000000196</v>
      </c>
      <c r="AA1824" s="11">
        <f t="shared" si="140"/>
        <v>2.9344428022013869</v>
      </c>
      <c r="AB1824" s="11" t="e">
        <f t="shared" si="141"/>
        <v>#DIV/0!</v>
      </c>
      <c r="AC1824" s="11">
        <f t="shared" si="142"/>
        <v>-1.1625467593562222</v>
      </c>
    </row>
    <row r="1825" spans="25:29">
      <c r="Y1825" s="11">
        <f t="shared" si="143"/>
        <v>18.170000000000041</v>
      </c>
      <c r="Z1825" s="11">
        <f t="shared" si="144"/>
        <v>9.0850000000000204</v>
      </c>
      <c r="AA1825" s="11">
        <f t="shared" si="140"/>
        <v>2.9260269615255048</v>
      </c>
      <c r="AB1825" s="11" t="e">
        <f t="shared" si="141"/>
        <v>#DIV/0!</v>
      </c>
      <c r="AC1825" s="11">
        <f t="shared" si="142"/>
        <v>-1.1407902381995267</v>
      </c>
    </row>
    <row r="1826" spans="25:29">
      <c r="Y1826" s="11">
        <f t="shared" si="143"/>
        <v>18.180000000000042</v>
      </c>
      <c r="Z1826" s="11">
        <f t="shared" si="144"/>
        <v>9.0900000000000212</v>
      </c>
      <c r="AA1826" s="11">
        <f t="shared" si="140"/>
        <v>2.9171097611929961</v>
      </c>
      <c r="AB1826" s="11" t="e">
        <f t="shared" si="141"/>
        <v>#DIV/0!</v>
      </c>
      <c r="AC1826" s="11">
        <f t="shared" si="142"/>
        <v>-1.1189633477273322</v>
      </c>
    </row>
    <row r="1827" spans="25:29">
      <c r="Y1827" s="11">
        <f t="shared" si="143"/>
        <v>18.190000000000044</v>
      </c>
      <c r="Z1827" s="11">
        <f t="shared" si="144"/>
        <v>9.095000000000022</v>
      </c>
      <c r="AA1827" s="11">
        <f t="shared" si="140"/>
        <v>2.9076927291202237</v>
      </c>
      <c r="AB1827" s="11" t="e">
        <f t="shared" si="141"/>
        <v>#DIV/0!</v>
      </c>
      <c r="AC1827" s="11">
        <f t="shared" si="142"/>
        <v>-1.0970674343250668</v>
      </c>
    </row>
    <row r="1828" spans="25:29">
      <c r="Y1828" s="11">
        <f t="shared" si="143"/>
        <v>18.200000000000045</v>
      </c>
      <c r="Z1828" s="11">
        <f t="shared" si="144"/>
        <v>9.1000000000000227</v>
      </c>
      <c r="AA1828" s="11">
        <f t="shared" si="140"/>
        <v>2.8977774788671615</v>
      </c>
      <c r="AB1828" s="11" t="e">
        <f t="shared" si="141"/>
        <v>#DIV/0!</v>
      </c>
      <c r="AC1828" s="11">
        <f t="shared" si="142"/>
        <v>-1.0751038486357984</v>
      </c>
    </row>
    <row r="1829" spans="25:29">
      <c r="Y1829" s="11">
        <f t="shared" si="143"/>
        <v>18.210000000000047</v>
      </c>
      <c r="Z1829" s="11">
        <f t="shared" si="144"/>
        <v>9.1050000000000235</v>
      </c>
      <c r="AA1829" s="11">
        <f t="shared" si="140"/>
        <v>2.8873657093608953</v>
      </c>
      <c r="AB1829" s="11" t="e">
        <f t="shared" si="141"/>
        <v>#DIV/0!</v>
      </c>
      <c r="AC1829" s="11">
        <f t="shared" si="142"/>
        <v>-1.0530739454769598</v>
      </c>
    </row>
    <row r="1830" spans="25:29">
      <c r="Y1830" s="11">
        <f t="shared" si="143"/>
        <v>18.220000000000049</v>
      </c>
      <c r="Z1830" s="11">
        <f t="shared" si="144"/>
        <v>9.1100000000000243</v>
      </c>
      <c r="AA1830" s="11">
        <f t="shared" si="140"/>
        <v>2.8764592046045285</v>
      </c>
      <c r="AB1830" s="11" t="e">
        <f t="shared" si="141"/>
        <v>#DIV/0!</v>
      </c>
      <c r="AC1830" s="11">
        <f t="shared" si="142"/>
        <v>-1.0309790837567379</v>
      </c>
    </row>
    <row r="1831" spans="25:29">
      <c r="Y1831" s="11">
        <f t="shared" si="143"/>
        <v>18.23000000000005</v>
      </c>
      <c r="Z1831" s="11">
        <f t="shared" si="144"/>
        <v>9.1150000000000251</v>
      </c>
      <c r="AA1831" s="11">
        <f t="shared" si="140"/>
        <v>2.8650598333715021</v>
      </c>
      <c r="AB1831" s="11" t="e">
        <f t="shared" si="141"/>
        <v>#DIV/0!</v>
      </c>
      <c r="AC1831" s="11">
        <f t="shared" si="142"/>
        <v>-1.0088206263902899</v>
      </c>
    </row>
    <row r="1832" spans="25:29">
      <c r="Y1832" s="11">
        <f t="shared" si="143"/>
        <v>18.240000000000052</v>
      </c>
      <c r="Z1832" s="11">
        <f t="shared" si="144"/>
        <v>9.1200000000000259</v>
      </c>
      <c r="AA1832" s="11">
        <f t="shared" si="140"/>
        <v>2.8531695488854023</v>
      </c>
      <c r="AB1832" s="11" t="e">
        <f t="shared" si="141"/>
        <v>#DIV/0!</v>
      </c>
      <c r="AC1832" s="11">
        <f t="shared" si="142"/>
        <v>-0.98659994021563668</v>
      </c>
    </row>
    <row r="1833" spans="25:29">
      <c r="Y1833" s="11">
        <f t="shared" si="143"/>
        <v>18.250000000000053</v>
      </c>
      <c r="Z1833" s="11">
        <f t="shared" si="144"/>
        <v>9.1250000000000266</v>
      </c>
      <c r="AA1833" s="11">
        <f t="shared" si="140"/>
        <v>2.8407903884852543</v>
      </c>
      <c r="AB1833" s="11" t="e">
        <f t="shared" si="141"/>
        <v>#DIV/0!</v>
      </c>
      <c r="AC1833" s="11">
        <f t="shared" si="142"/>
        <v>-0.96431839590936519</v>
      </c>
    </row>
    <row r="1834" spans="25:29">
      <c r="Y1834" s="11">
        <f t="shared" si="143"/>
        <v>18.260000000000055</v>
      </c>
      <c r="Z1834" s="11">
        <f t="shared" si="144"/>
        <v>9.1300000000000274</v>
      </c>
      <c r="AA1834" s="11">
        <f t="shared" si="140"/>
        <v>2.8279244732764615</v>
      </c>
      <c r="AB1834" s="11" t="e">
        <f t="shared" si="141"/>
        <v>#DIV/0!</v>
      </c>
      <c r="AC1834" s="11">
        <f t="shared" si="142"/>
        <v>-0.94197736790209396</v>
      </c>
    </row>
    <row r="1835" spans="25:29">
      <c r="Y1835" s="11">
        <f t="shared" si="143"/>
        <v>18.270000000000056</v>
      </c>
      <c r="Z1835" s="11">
        <f t="shared" si="144"/>
        <v>9.1350000000000282</v>
      </c>
      <c r="AA1835" s="11">
        <f t="shared" si="140"/>
        <v>2.8145740077673813</v>
      </c>
      <c r="AB1835" s="11" t="e">
        <f t="shared" si="141"/>
        <v>#DIV/0!</v>
      </c>
      <c r="AC1835" s="11">
        <f t="shared" si="142"/>
        <v>-0.91957823429365571</v>
      </c>
    </row>
    <row r="1836" spans="25:29">
      <c r="Y1836" s="11">
        <f t="shared" si="143"/>
        <v>18.280000000000058</v>
      </c>
      <c r="Z1836" s="11">
        <f t="shared" si="144"/>
        <v>9.140000000000029</v>
      </c>
      <c r="AA1836" s="11">
        <f t="shared" si="140"/>
        <v>2.8007412794915254</v>
      </c>
      <c r="AB1836" s="11" t="e">
        <f t="shared" si="141"/>
        <v>#DIV/0!</v>
      </c>
      <c r="AC1836" s="11">
        <f t="shared" si="142"/>
        <v>-0.89712237676813111</v>
      </c>
    </row>
    <row r="1837" spans="25:29">
      <c r="Y1837" s="11">
        <f t="shared" si="143"/>
        <v>18.29000000000006</v>
      </c>
      <c r="Z1837" s="11">
        <f t="shared" si="144"/>
        <v>9.1450000000000298</v>
      </c>
      <c r="AA1837" s="11">
        <f t="shared" si="140"/>
        <v>2.7864286586156926</v>
      </c>
      <c r="AB1837" s="11" t="e">
        <f t="shared" si="141"/>
        <v>#DIV/0!</v>
      </c>
      <c r="AC1837" s="11">
        <f t="shared" si="142"/>
        <v>-0.87461118050857856</v>
      </c>
    </row>
    <row r="1838" spans="25:29">
      <c r="Y1838" s="11">
        <f t="shared" si="143"/>
        <v>18.300000000000061</v>
      </c>
      <c r="Z1838" s="11">
        <f t="shared" si="144"/>
        <v>9.1500000000000306</v>
      </c>
      <c r="AA1838" s="11">
        <f t="shared" si="140"/>
        <v>2.7716385975337752</v>
      </c>
      <c r="AB1838" s="11" t="e">
        <f t="shared" si="141"/>
        <v>#DIV/0!</v>
      </c>
      <c r="AC1838" s="11">
        <f t="shared" si="142"/>
        <v>-0.85204603411163093</v>
      </c>
    </row>
    <row r="1839" spans="25:29">
      <c r="Y1839" s="11">
        <f t="shared" si="143"/>
        <v>18.310000000000063</v>
      </c>
      <c r="Z1839" s="11">
        <f t="shared" si="144"/>
        <v>9.1550000000000313</v>
      </c>
      <c r="AA1839" s="11">
        <f t="shared" si="140"/>
        <v>2.7563736304466007</v>
      </c>
      <c r="AB1839" s="11" t="e">
        <f t="shared" si="141"/>
        <v>#DIV/0!</v>
      </c>
      <c r="AC1839" s="11">
        <f t="shared" si="142"/>
        <v>-0.82942832950179879</v>
      </c>
    </row>
    <row r="1840" spans="25:29">
      <c r="Y1840" s="11">
        <f t="shared" si="143"/>
        <v>18.320000000000064</v>
      </c>
      <c r="Z1840" s="11">
        <f t="shared" si="144"/>
        <v>9.1600000000000321</v>
      </c>
      <c r="AA1840" s="11">
        <f t="shared" si="140"/>
        <v>2.7406363729277077</v>
      </c>
      <c r="AB1840" s="11" t="e">
        <f t="shared" si="141"/>
        <v>#DIV/0!</v>
      </c>
      <c r="AC1840" s="11">
        <f t="shared" si="142"/>
        <v>-0.80675946184565206</v>
      </c>
    </row>
    <row r="1841" spans="25:29">
      <c r="Y1841" s="11">
        <f t="shared" si="143"/>
        <v>18.330000000000066</v>
      </c>
      <c r="Z1841" s="11">
        <f t="shared" si="144"/>
        <v>9.1650000000000329</v>
      </c>
      <c r="AA1841" s="11">
        <f t="shared" si="140"/>
        <v>2.7244295214751437</v>
      </c>
      <c r="AB1841" s="11" t="e">
        <f t="shared" si="141"/>
        <v>#DIV/0!</v>
      </c>
      <c r="AC1841" s="11">
        <f t="shared" si="142"/>
        <v>-0.78404082946571707</v>
      </c>
    </row>
    <row r="1842" spans="25:29">
      <c r="Y1842" s="11">
        <f t="shared" si="143"/>
        <v>18.340000000000067</v>
      </c>
      <c r="Z1842" s="11">
        <f t="shared" si="144"/>
        <v>9.1700000000000337</v>
      </c>
      <c r="AA1842" s="11">
        <f t="shared" si="140"/>
        <v>2.7077558530494672</v>
      </c>
      <c r="AB1842" s="11" t="e">
        <f t="shared" si="141"/>
        <v>#DIV/0!</v>
      </c>
      <c r="AC1842" s="11">
        <f t="shared" si="142"/>
        <v>-0.76127383375426372</v>
      </c>
    </row>
    <row r="1843" spans="25:29">
      <c r="Y1843" s="11">
        <f t="shared" si="143"/>
        <v>18.350000000000069</v>
      </c>
      <c r="Z1843" s="11">
        <f t="shared" si="144"/>
        <v>9.1750000000000345</v>
      </c>
      <c r="AA1843" s="11">
        <f t="shared" si="140"/>
        <v>2.6906182245979542</v>
      </c>
      <c r="AB1843" s="11" t="e">
        <f t="shared" si="141"/>
        <v>#DIV/0!</v>
      </c>
      <c r="AC1843" s="11">
        <f t="shared" si="142"/>
        <v>-0.73845987908681932</v>
      </c>
    </row>
    <row r="1844" spans="25:29">
      <c r="Y1844" s="11">
        <f t="shared" si="143"/>
        <v>18.36000000000007</v>
      </c>
      <c r="Z1844" s="11">
        <f t="shared" si="144"/>
        <v>9.1800000000000352</v>
      </c>
      <c r="AA1844" s="11">
        <f t="shared" si="140"/>
        <v>2.673019572564983</v>
      </c>
      <c r="AB1844" s="11" t="e">
        <f t="shared" si="141"/>
        <v>#DIV/0!</v>
      </c>
      <c r="AC1844" s="11">
        <f t="shared" si="142"/>
        <v>-0.7156003727355813</v>
      </c>
    </row>
    <row r="1845" spans="25:29">
      <c r="Y1845" s="11">
        <f t="shared" si="143"/>
        <v>18.370000000000072</v>
      </c>
      <c r="Z1845" s="11">
        <f t="shared" si="144"/>
        <v>9.185000000000036</v>
      </c>
      <c r="AA1845" s="11">
        <f t="shared" si="140"/>
        <v>2.654962912388994</v>
      </c>
      <c r="AB1845" s="11" t="e">
        <f t="shared" si="141"/>
        <v>#DIV/0!</v>
      </c>
      <c r="AC1845" s="11">
        <f t="shared" si="142"/>
        <v>-0.69269672478256927</v>
      </c>
    </row>
    <row r="1846" spans="25:29">
      <c r="Y1846" s="11">
        <f t="shared" si="143"/>
        <v>18.380000000000074</v>
      </c>
      <c r="Z1846" s="11">
        <f t="shared" si="144"/>
        <v>9.1900000000000368</v>
      </c>
      <c r="AA1846" s="11">
        <f t="shared" si="140"/>
        <v>2.6364513379857688</v>
      </c>
      <c r="AB1846" s="11" t="e">
        <f t="shared" si="141"/>
        <v>#DIV/0!</v>
      </c>
      <c r="AC1846" s="11">
        <f t="shared" si="142"/>
        <v>-0.66975034803268474</v>
      </c>
    </row>
    <row r="1847" spans="25:29">
      <c r="Y1847" s="11">
        <f t="shared" si="143"/>
        <v>18.390000000000075</v>
      </c>
      <c r="Z1847" s="11">
        <f t="shared" si="144"/>
        <v>9.1950000000000376</v>
      </c>
      <c r="AA1847" s="11">
        <f t="shared" si="140"/>
        <v>2.6174880212182479</v>
      </c>
      <c r="AB1847" s="11" t="e">
        <f t="shared" si="141"/>
        <v>#DIV/0!</v>
      </c>
      <c r="AC1847" s="11">
        <f t="shared" si="142"/>
        <v>-0.64676265792652776</v>
      </c>
    </row>
    <row r="1848" spans="25:29">
      <c r="Y1848" s="11">
        <f t="shared" si="143"/>
        <v>18.400000000000077</v>
      </c>
      <c r="Z1848" s="11">
        <f t="shared" si="144"/>
        <v>9.2000000000000384</v>
      </c>
      <c r="AA1848" s="11">
        <f t="shared" si="140"/>
        <v>2.5980762113531664</v>
      </c>
      <c r="AB1848" s="11" t="e">
        <f t="shared" si="141"/>
        <v>#DIV/0!</v>
      </c>
      <c r="AC1848" s="11">
        <f t="shared" si="142"/>
        <v>-0.62373507245310045</v>
      </c>
    </row>
    <row r="1849" spans="25:29">
      <c r="Y1849" s="11">
        <f t="shared" si="143"/>
        <v>18.410000000000078</v>
      </c>
      <c r="Z1849" s="11">
        <f t="shared" si="144"/>
        <v>9.2050000000000392</v>
      </c>
      <c r="AA1849" s="11">
        <f t="shared" si="140"/>
        <v>2.5782192345042074</v>
      </c>
      <c r="AB1849" s="11" t="e">
        <f t="shared" si="141"/>
        <v>#DIV/0!</v>
      </c>
      <c r="AC1849" s="11">
        <f t="shared" si="142"/>
        <v>-0.60066901206235501</v>
      </c>
    </row>
    <row r="1850" spans="25:29">
      <c r="Y1850" s="11">
        <f t="shared" si="143"/>
        <v>18.42000000000008</v>
      </c>
      <c r="Z1850" s="11">
        <f t="shared" si="144"/>
        <v>9.2100000000000399</v>
      </c>
      <c r="AA1850" s="11">
        <f t="shared" si="140"/>
        <v>2.5579204930621149</v>
      </c>
      <c r="AB1850" s="11" t="e">
        <f t="shared" si="141"/>
        <v>#DIV/0!</v>
      </c>
      <c r="AC1850" s="11">
        <f t="shared" si="142"/>
        <v>-0.57756589957753657</v>
      </c>
    </row>
    <row r="1851" spans="25:29">
      <c r="Y1851" s="11">
        <f t="shared" si="143"/>
        <v>18.430000000000081</v>
      </c>
      <c r="Z1851" s="11">
        <f t="shared" si="144"/>
        <v>9.2150000000000407</v>
      </c>
      <c r="AA1851" s="11">
        <f t="shared" si="140"/>
        <v>2.5371834651117511</v>
      </c>
      <c r="AB1851" s="11" t="e">
        <f t="shared" si="141"/>
        <v>#DIV/0!</v>
      </c>
      <c r="AC1851" s="11">
        <f t="shared" si="142"/>
        <v>-0.55442716010745918</v>
      </c>
    </row>
    <row r="1852" spans="25:29">
      <c r="Y1852" s="11">
        <f t="shared" si="143"/>
        <v>18.440000000000083</v>
      </c>
      <c r="Z1852" s="11">
        <f t="shared" si="144"/>
        <v>9.2200000000000415</v>
      </c>
      <c r="AA1852" s="11">
        <f t="shared" si="140"/>
        <v>2.516011703836103</v>
      </c>
      <c r="AB1852" s="11" t="e">
        <f t="shared" si="141"/>
        <v>#DIV/0!</v>
      </c>
      <c r="AC1852" s="11">
        <f t="shared" si="142"/>
        <v>-0.53125422095855601</v>
      </c>
    </row>
    <row r="1853" spans="25:29">
      <c r="Y1853" s="11">
        <f t="shared" si="143"/>
        <v>18.450000000000085</v>
      </c>
      <c r="Z1853" s="11">
        <f t="shared" si="144"/>
        <v>9.2250000000000423</v>
      </c>
      <c r="AA1853" s="11">
        <f t="shared" si="140"/>
        <v>2.4944088369074544</v>
      </c>
      <c r="AB1853" s="11" t="e">
        <f t="shared" si="141"/>
        <v>#DIV/0!</v>
      </c>
      <c r="AC1853" s="11">
        <f t="shared" si="142"/>
        <v>-0.50804851154687858</v>
      </c>
    </row>
    <row r="1854" spans="25:29">
      <c r="Y1854" s="11">
        <f t="shared" si="143"/>
        <v>18.460000000000086</v>
      </c>
      <c r="Z1854" s="11">
        <f t="shared" si="144"/>
        <v>9.2300000000000431</v>
      </c>
      <c r="AA1854" s="11">
        <f t="shared" si="140"/>
        <v>2.472378565865871</v>
      </c>
      <c r="AB1854" s="11" t="e">
        <f t="shared" si="141"/>
        <v>#DIV/0!</v>
      </c>
      <c r="AC1854" s="11">
        <f t="shared" si="142"/>
        <v>-0.4848114633098814</v>
      </c>
    </row>
    <row r="1855" spans="25:29">
      <c r="Y1855" s="11">
        <f t="shared" si="143"/>
        <v>18.470000000000088</v>
      </c>
      <c r="Z1855" s="11">
        <f t="shared" si="144"/>
        <v>9.2350000000000438</v>
      </c>
      <c r="AA1855" s="11">
        <f t="shared" si="140"/>
        <v>2.4499246654848417</v>
      </c>
      <c r="AB1855" s="11" t="e">
        <f t="shared" si="141"/>
        <v>#DIV/0!</v>
      </c>
      <c r="AC1855" s="11">
        <f t="shared" si="142"/>
        <v>-0.46154450961816673</v>
      </c>
    </row>
    <row r="1856" spans="25:29">
      <c r="Y1856" s="11">
        <f t="shared" si="143"/>
        <v>18.480000000000089</v>
      </c>
      <c r="Z1856" s="11">
        <f t="shared" si="144"/>
        <v>9.2400000000000446</v>
      </c>
      <c r="AA1856" s="11">
        <f t="shared" si="140"/>
        <v>2.4270509831246403</v>
      </c>
      <c r="AB1856" s="11" t="e">
        <f t="shared" si="141"/>
        <v>#DIV/0!</v>
      </c>
      <c r="AC1856" s="11">
        <f t="shared" si="142"/>
        <v>-0.4382490856870247</v>
      </c>
    </row>
    <row r="1857" spans="25:29">
      <c r="Y1857" s="11">
        <f t="shared" si="143"/>
        <v>18.490000000000091</v>
      </c>
      <c r="Z1857" s="11">
        <f t="shared" si="144"/>
        <v>9.2450000000000454</v>
      </c>
      <c r="AA1857" s="11">
        <f t="shared" si="140"/>
        <v>2.4037614380729795</v>
      </c>
      <c r="AB1857" s="11" t="e">
        <f t="shared" si="141"/>
        <v>#DIV/0!</v>
      </c>
      <c r="AC1857" s="11">
        <f t="shared" si="142"/>
        <v>-0.41492662848794526</v>
      </c>
    </row>
    <row r="1858" spans="25:29">
      <c r="Y1858" s="11">
        <f t="shared" si="143"/>
        <v>18.500000000000092</v>
      </c>
      <c r="Z1858" s="11">
        <f t="shared" si="144"/>
        <v>9.2500000000000462</v>
      </c>
      <c r="AA1858" s="11">
        <f t="shared" si="140"/>
        <v>2.3800600208734899</v>
      </c>
      <c r="AB1858" s="11" t="e">
        <f t="shared" si="141"/>
        <v>#DIV/0!</v>
      </c>
      <c r="AC1858" s="11">
        <f t="shared" si="142"/>
        <v>-0.39157857665993645</v>
      </c>
    </row>
    <row r="1859" spans="25:29">
      <c r="Y1859" s="11">
        <f t="shared" si="143"/>
        <v>18.510000000000094</v>
      </c>
      <c r="Z1859" s="11">
        <f t="shared" si="144"/>
        <v>9.255000000000047</v>
      </c>
      <c r="AA1859" s="11">
        <f t="shared" si="140"/>
        <v>2.3559507926420116</v>
      </c>
      <c r="AB1859" s="11" t="e">
        <f t="shared" si="141"/>
        <v>#DIV/0!</v>
      </c>
      <c r="AC1859" s="11">
        <f t="shared" si="142"/>
        <v>-0.36820637042082482</v>
      </c>
    </row>
    <row r="1860" spans="25:29">
      <c r="Y1860" s="11">
        <f t="shared" si="143"/>
        <v>18.520000000000095</v>
      </c>
      <c r="Z1860" s="11">
        <f t="shared" si="144"/>
        <v>9.2600000000000477</v>
      </c>
      <c r="AA1860" s="11">
        <f t="shared" si="140"/>
        <v>2.3314378843706893</v>
      </c>
      <c r="AB1860" s="11" t="e">
        <f t="shared" si="141"/>
        <v>#DIV/0!</v>
      </c>
      <c r="AC1860" s="11">
        <f t="shared" si="142"/>
        <v>-0.34481145147837344</v>
      </c>
    </row>
    <row r="1861" spans="25:29">
      <c r="Y1861" s="11">
        <f t="shared" si="143"/>
        <v>18.530000000000097</v>
      </c>
      <c r="Z1861" s="11">
        <f t="shared" si="144"/>
        <v>9.2650000000000485</v>
      </c>
      <c r="AA1861" s="11">
        <f t="shared" si="140"/>
        <v>2.3065254962201411</v>
      </c>
      <c r="AB1861" s="11" t="e">
        <f t="shared" si="141"/>
        <v>#DIV/0!</v>
      </c>
      <c r="AC1861" s="11">
        <f t="shared" si="142"/>
        <v>-0.32139526294139326</v>
      </c>
    </row>
    <row r="1862" spans="25:29">
      <c r="Y1862" s="11">
        <f t="shared" si="143"/>
        <v>18.540000000000099</v>
      </c>
      <c r="Z1862" s="11">
        <f t="shared" si="144"/>
        <v>9.2700000000000493</v>
      </c>
      <c r="AA1862" s="11">
        <f t="shared" si="140"/>
        <v>2.2812178967998409</v>
      </c>
      <c r="AB1862" s="11" t="e">
        <f t="shared" si="141"/>
        <v>#DIV/0!</v>
      </c>
      <c r="AC1862" s="11">
        <f t="shared" si="142"/>
        <v>-0.29795924923068795</v>
      </c>
    </row>
    <row r="1863" spans="25:29">
      <c r="Y1863" s="11">
        <f t="shared" si="143"/>
        <v>18.5500000000001</v>
      </c>
      <c r="Z1863" s="11">
        <f t="shared" si="144"/>
        <v>9.2750000000000501</v>
      </c>
      <c r="AA1863" s="11">
        <f t="shared" si="140"/>
        <v>2.2555194224366799</v>
      </c>
      <c r="AB1863" s="11" t="e">
        <f t="shared" si="141"/>
        <v>#DIV/0!</v>
      </c>
      <c r="AC1863" s="11">
        <f t="shared" si="142"/>
        <v>-0.27450485598997137</v>
      </c>
    </row>
    <row r="1864" spans="25:29">
      <c r="Y1864" s="11">
        <f t="shared" si="143"/>
        <v>18.560000000000102</v>
      </c>
      <c r="Z1864" s="11">
        <f t="shared" si="144"/>
        <v>9.2800000000000509</v>
      </c>
      <c r="AA1864" s="11">
        <f t="shared" ref="AA1864:AA1927" si="145">$E$16*SIN($E$23*Z1864-$E$24*Y1864)</f>
        <v>2.2294344764319232</v>
      </c>
      <c r="AB1864" s="11" t="e">
        <f t="shared" ref="AB1864:AB1927" si="146">$E$16*SIN($E$23*$AB$6-$E$24*Y1864)</f>
        <v>#DIV/0!</v>
      </c>
      <c r="AC1864" s="11">
        <f t="shared" ref="AC1864:AC1927" si="147">$E$16*SIN($E$23*Z1864-$E$24*$AC$6)</f>
        <v>-0.2510335299967093</v>
      </c>
    </row>
    <row r="1865" spans="25:29">
      <c r="Y1865" s="11">
        <f t="shared" si="143"/>
        <v>18.570000000000103</v>
      </c>
      <c r="Z1865" s="11">
        <f t="shared" si="144"/>
        <v>9.2850000000000517</v>
      </c>
      <c r="AA1865" s="11">
        <f t="shared" si="145"/>
        <v>2.2029675283067824</v>
      </c>
      <c r="AB1865" s="11" t="e">
        <f t="shared" si="146"/>
        <v>#DIV/0!</v>
      </c>
      <c r="AC1865" s="11">
        <f t="shared" si="147"/>
        <v>-0.22754671907283824</v>
      </c>
    </row>
    <row r="1866" spans="25:29">
      <c r="Y1866" s="11">
        <f t="shared" ref="Y1866:Y1929" si="148">Y1865+$Z$3</f>
        <v>18.580000000000105</v>
      </c>
      <c r="Z1866" s="11">
        <f t="shared" ref="Z1866:Z1929" si="149">Z1865+$Z$4</f>
        <v>9.2900000000000524</v>
      </c>
      <c r="AA1866" s="11">
        <f t="shared" si="145"/>
        <v>2.1761231130365881</v>
      </c>
      <c r="AB1866" s="11" t="e">
        <f t="shared" si="146"/>
        <v>#DIV/0!</v>
      </c>
      <c r="AC1866" s="11">
        <f t="shared" si="147"/>
        <v>-0.20404587199549937</v>
      </c>
    </row>
    <row r="1867" spans="25:29">
      <c r="Y1867" s="11">
        <f t="shared" si="148"/>
        <v>18.590000000000106</v>
      </c>
      <c r="Z1867" s="11">
        <f t="shared" si="149"/>
        <v>9.2950000000000532</v>
      </c>
      <c r="AA1867" s="11">
        <f t="shared" si="145"/>
        <v>2.1489058302736801</v>
      </c>
      <c r="AB1867" s="11" t="e">
        <f t="shared" si="146"/>
        <v>#DIV/0!</v>
      </c>
      <c r="AC1867" s="11">
        <f t="shared" si="147"/>
        <v>-0.18053243840762856</v>
      </c>
    </row>
    <row r="1868" spans="25:29">
      <c r="Y1868" s="11">
        <f t="shared" si="148"/>
        <v>18.600000000000108</v>
      </c>
      <c r="Z1868" s="11">
        <f t="shared" si="149"/>
        <v>9.300000000000054</v>
      </c>
      <c r="AA1868" s="11">
        <f t="shared" si="145"/>
        <v>2.1213203435593524</v>
      </c>
      <c r="AB1868" s="11" t="e">
        <f t="shared" si="146"/>
        <v>#DIV/0!</v>
      </c>
      <c r="AC1868" s="11">
        <f t="shared" si="147"/>
        <v>-0.15700786872857839</v>
      </c>
    </row>
    <row r="1869" spans="25:29">
      <c r="Y1869" s="11">
        <f t="shared" si="148"/>
        <v>18.61000000000011</v>
      </c>
      <c r="Z1869" s="11">
        <f t="shared" si="149"/>
        <v>9.3050000000000548</v>
      </c>
      <c r="AA1869" s="11">
        <f t="shared" si="145"/>
        <v>2.0933713795247426</v>
      </c>
      <c r="AB1869" s="11" t="e">
        <f t="shared" si="146"/>
        <v>#DIV/0!</v>
      </c>
      <c r="AC1869" s="11">
        <f t="shared" si="147"/>
        <v>-0.13347361406460662</v>
      </c>
    </row>
    <row r="1870" spans="25:29">
      <c r="Y1870" s="11">
        <f t="shared" si="148"/>
        <v>18.620000000000111</v>
      </c>
      <c r="Z1870" s="11">
        <f t="shared" si="149"/>
        <v>9.3100000000000556</v>
      </c>
      <c r="AA1870" s="11">
        <f t="shared" si="145"/>
        <v>2.0650637270809487</v>
      </c>
      <c r="AB1870" s="11" t="e">
        <f t="shared" si="146"/>
        <v>#DIV/0!</v>
      </c>
      <c r="AC1870" s="11">
        <f t="shared" si="147"/>
        <v>-0.10993112611940783</v>
      </c>
    </row>
    <row r="1871" spans="25:29">
      <c r="Y1871" s="11">
        <f t="shared" si="148"/>
        <v>18.630000000000113</v>
      </c>
      <c r="Z1871" s="11">
        <f t="shared" si="149"/>
        <v>9.3150000000000563</v>
      </c>
      <c r="AA1871" s="11">
        <f t="shared" si="145"/>
        <v>2.0364022365985122</v>
      </c>
      <c r="AB1871" s="11" t="e">
        <f t="shared" si="146"/>
        <v>#DIV/0!</v>
      </c>
      <c r="AC1871" s="11">
        <f t="shared" si="147"/>
        <v>-8.6381857104522813E-2</v>
      </c>
    </row>
    <row r="1872" spans="25:29">
      <c r="Y1872" s="11">
        <f t="shared" si="148"/>
        <v>18.640000000000114</v>
      </c>
      <c r="Z1872" s="11">
        <f t="shared" si="149"/>
        <v>9.3200000000000571</v>
      </c>
      <c r="AA1872" s="11">
        <f t="shared" si="145"/>
        <v>2.0073918190762532</v>
      </c>
      <c r="AB1872" s="11" t="e">
        <f t="shared" si="146"/>
        <v>#DIV/0!</v>
      </c>
      <c r="AC1872" s="11">
        <f t="shared" si="147"/>
        <v>-6.2827259649802042E-2</v>
      </c>
    </row>
    <row r="1873" spans="25:29">
      <c r="Y1873" s="11">
        <f t="shared" si="148"/>
        <v>18.650000000000116</v>
      </c>
      <c r="Z1873" s="11">
        <f t="shared" si="149"/>
        <v>9.3250000000000579</v>
      </c>
      <c r="AA1873" s="11">
        <f t="shared" si="145"/>
        <v>1.9780374452998695</v>
      </c>
      <c r="AB1873" s="11" t="e">
        <f t="shared" si="146"/>
        <v>#DIV/0!</v>
      </c>
      <c r="AC1873" s="11">
        <f t="shared" si="147"/>
        <v>-3.9268786713757928E-2</v>
      </c>
    </row>
    <row r="1874" spans="25:29">
      <c r="Y1874" s="11">
        <f t="shared" si="148"/>
        <v>18.660000000000117</v>
      </c>
      <c r="Z1874" s="11">
        <f t="shared" si="149"/>
        <v>9.3300000000000587</v>
      </c>
      <c r="AA1874" s="11">
        <f t="shared" si="145"/>
        <v>1.9483441449902139</v>
      </c>
      <c r="AB1874" s="11" t="e">
        <f t="shared" si="146"/>
        <v>#DIV/0!</v>
      </c>
      <c r="AC1874" s="11">
        <f t="shared" si="147"/>
        <v>-1.5707891493982124E-2</v>
      </c>
    </row>
    <row r="1875" spans="25:29">
      <c r="Y1875" s="11">
        <f t="shared" si="148"/>
        <v>18.670000000000119</v>
      </c>
      <c r="Z1875" s="11">
        <f t="shared" si="149"/>
        <v>9.3350000000000595</v>
      </c>
      <c r="AA1875" s="11">
        <f t="shared" si="145"/>
        <v>1.918317005941409</v>
      </c>
      <c r="AB1875" s="11" t="e">
        <f t="shared" si="146"/>
        <v>#DIV/0!</v>
      </c>
      <c r="AC1875" s="11">
        <f t="shared" si="147"/>
        <v>7.8539726625371266E-3</v>
      </c>
    </row>
    <row r="1876" spans="25:29">
      <c r="Y1876" s="11">
        <f t="shared" si="148"/>
        <v>18.680000000000121</v>
      </c>
      <c r="Z1876" s="11">
        <f t="shared" si="149"/>
        <v>9.3400000000000603</v>
      </c>
      <c r="AA1876" s="11">
        <f t="shared" si="145"/>
        <v>1.8879611731491424</v>
      </c>
      <c r="AB1876" s="11" t="e">
        <f t="shared" si="146"/>
        <v>#DIV/0!</v>
      </c>
      <c r="AC1876" s="11">
        <f t="shared" si="147"/>
        <v>3.1415352349021708E-2</v>
      </c>
    </row>
    <row r="1877" spans="25:29">
      <c r="Y1877" s="11">
        <f t="shared" si="148"/>
        <v>18.690000000000122</v>
      </c>
      <c r="Z1877" s="11">
        <f t="shared" si="149"/>
        <v>9.345000000000061</v>
      </c>
      <c r="AA1877" s="11">
        <f t="shared" si="145"/>
        <v>1.8572818479291406</v>
      </c>
      <c r="AB1877" s="11" t="e">
        <f t="shared" si="146"/>
        <v>#DIV/0!</v>
      </c>
      <c r="AC1877" s="11">
        <f t="shared" si="147"/>
        <v>5.4974794188593877E-2</v>
      </c>
    </row>
    <row r="1878" spans="25:29">
      <c r="Y1878" s="11">
        <f t="shared" si="148"/>
        <v>18.700000000000124</v>
      </c>
      <c r="Z1878" s="11">
        <f t="shared" si="149"/>
        <v>9.3500000000000618</v>
      </c>
      <c r="AA1878" s="11">
        <f t="shared" si="145"/>
        <v>1.8262842870257838</v>
      </c>
      <c r="AB1878" s="11" t="e">
        <f t="shared" si="146"/>
        <v>#DIV/0!</v>
      </c>
      <c r="AC1878" s="11">
        <f t="shared" si="147"/>
        <v>7.8530844923911436E-2</v>
      </c>
    </row>
    <row r="1879" spans="25:29">
      <c r="Y1879" s="11">
        <f t="shared" si="148"/>
        <v>18.710000000000125</v>
      </c>
      <c r="Z1879" s="11">
        <f t="shared" si="149"/>
        <v>9.3550000000000626</v>
      </c>
      <c r="AA1879" s="11">
        <f t="shared" si="145"/>
        <v>1.7949738017115826</v>
      </c>
      <c r="AB1879" s="11" t="e">
        <f t="shared" si="146"/>
        <v>#DIV/0!</v>
      </c>
      <c r="AC1879" s="11">
        <f t="shared" si="147"/>
        <v>0.10208205150679543</v>
      </c>
    </row>
    <row r="1880" spans="25:29">
      <c r="Y1880" s="11">
        <f t="shared" si="148"/>
        <v>18.720000000000127</v>
      </c>
      <c r="Z1880" s="11">
        <f t="shared" si="149"/>
        <v>9.3600000000000634</v>
      </c>
      <c r="AA1880" s="11">
        <f t="shared" si="145"/>
        <v>1.7633557568770337</v>
      </c>
      <c r="AB1880" s="11" t="e">
        <f t="shared" si="146"/>
        <v>#DIV/0!</v>
      </c>
      <c r="AC1880" s="11">
        <f t="shared" si="147"/>
        <v>0.12562696118789843</v>
      </c>
    </row>
    <row r="1881" spans="25:29">
      <c r="Y1881" s="11">
        <f t="shared" si="148"/>
        <v>18.730000000000128</v>
      </c>
      <c r="Z1881" s="11">
        <f t="shared" si="149"/>
        <v>9.3650000000000642</v>
      </c>
      <c r="AA1881" s="11">
        <f t="shared" si="145"/>
        <v>1.7314355701112896</v>
      </c>
      <c r="AB1881" s="11" t="e">
        <f t="shared" si="146"/>
        <v>#DIV/0!</v>
      </c>
      <c r="AC1881" s="11">
        <f t="shared" si="147"/>
        <v>0.14916412160627418</v>
      </c>
    </row>
    <row r="1882" spans="25:29">
      <c r="Y1882" s="11">
        <f t="shared" si="148"/>
        <v>18.74000000000013</v>
      </c>
      <c r="Z1882" s="11">
        <f t="shared" si="149"/>
        <v>9.3700000000000649</v>
      </c>
      <c r="AA1882" s="11">
        <f t="shared" si="145"/>
        <v>1.6992187107740966</v>
      </c>
      <c r="AB1882" s="11" t="e">
        <f t="shared" si="146"/>
        <v>#DIV/0!</v>
      </c>
      <c r="AC1882" s="11">
        <f t="shared" si="147"/>
        <v>0.17269208087900886</v>
      </c>
    </row>
    <row r="1883" spans="25:29">
      <c r="Y1883" s="11">
        <f t="shared" si="148"/>
        <v>18.750000000000131</v>
      </c>
      <c r="Z1883" s="11">
        <f t="shared" si="149"/>
        <v>9.3750000000000657</v>
      </c>
      <c r="AA1883" s="11">
        <f t="shared" si="145"/>
        <v>1.6667106990583875</v>
      </c>
      <c r="AB1883" s="11" t="e">
        <f t="shared" si="146"/>
        <v>#DIV/0!</v>
      </c>
      <c r="AC1883" s="11">
        <f t="shared" si="147"/>
        <v>0.19620938769073726</v>
      </c>
    </row>
    <row r="1884" spans="25:29">
      <c r="Y1884" s="11">
        <f t="shared" si="148"/>
        <v>18.760000000000133</v>
      </c>
      <c r="Z1884" s="11">
        <f t="shared" si="149"/>
        <v>9.3800000000000665</v>
      </c>
      <c r="AA1884" s="11">
        <f t="shared" si="145"/>
        <v>1.6339171050446448</v>
      </c>
      <c r="AB1884" s="11" t="e">
        <f t="shared" si="146"/>
        <v>#DIV/0!</v>
      </c>
      <c r="AC1884" s="11">
        <f t="shared" si="147"/>
        <v>0.21971459138320948</v>
      </c>
    </row>
    <row r="1885" spans="25:29">
      <c r="Y1885" s="11">
        <f t="shared" si="148"/>
        <v>18.770000000000135</v>
      </c>
      <c r="Z1885" s="11">
        <f t="shared" si="149"/>
        <v>9.3850000000000673</v>
      </c>
      <c r="AA1885" s="11">
        <f t="shared" si="145"/>
        <v>1.6008435477464078</v>
      </c>
      <c r="AB1885" s="11" t="e">
        <f t="shared" si="146"/>
        <v>#DIV/0!</v>
      </c>
      <c r="AC1885" s="11">
        <f t="shared" si="147"/>
        <v>0.24320624204473171</v>
      </c>
    </row>
    <row r="1886" spans="25:29">
      <c r="Y1886" s="11">
        <f t="shared" si="148"/>
        <v>18.780000000000136</v>
      </c>
      <c r="Z1886" s="11">
        <f t="shared" si="149"/>
        <v>9.3900000000000681</v>
      </c>
      <c r="AA1886" s="11">
        <f t="shared" si="145"/>
        <v>1.5674956941474028</v>
      </c>
      <c r="AB1886" s="11" t="e">
        <f t="shared" si="146"/>
        <v>#DIV/0!</v>
      </c>
      <c r="AC1886" s="11">
        <f t="shared" si="147"/>
        <v>0.26668289059964623</v>
      </c>
    </row>
    <row r="1887" spans="25:29">
      <c r="Y1887" s="11">
        <f t="shared" si="148"/>
        <v>18.790000000000138</v>
      </c>
      <c r="Z1887" s="11">
        <f t="shared" si="149"/>
        <v>9.3950000000000689</v>
      </c>
      <c r="AA1887" s="11">
        <f t="shared" si="145"/>
        <v>1.5338792582306948</v>
      </c>
      <c r="AB1887" s="11" t="e">
        <f t="shared" si="146"/>
        <v>#DIV/0!</v>
      </c>
      <c r="AC1887" s="11">
        <f t="shared" si="147"/>
        <v>0.29014308889767471</v>
      </c>
    </row>
    <row r="1888" spans="25:29">
      <c r="Y1888" s="11">
        <f t="shared" si="148"/>
        <v>18.800000000000139</v>
      </c>
      <c r="Z1888" s="11">
        <f t="shared" si="149"/>
        <v>9.4000000000000696</v>
      </c>
      <c r="AA1888" s="11">
        <f t="shared" si="145"/>
        <v>1.4999999999995488</v>
      </c>
      <c r="AB1888" s="11" t="e">
        <f t="shared" si="146"/>
        <v>#DIV/0!</v>
      </c>
      <c r="AC1888" s="11">
        <f t="shared" si="147"/>
        <v>0.31358538980328932</v>
      </c>
    </row>
    <row r="1889" spans="25:29">
      <c r="Y1889" s="11">
        <f t="shared" si="148"/>
        <v>18.810000000000141</v>
      </c>
      <c r="Z1889" s="11">
        <f t="shared" si="149"/>
        <v>9.4050000000000704</v>
      </c>
      <c r="AA1889" s="11">
        <f t="shared" si="145"/>
        <v>1.4658637244903867</v>
      </c>
      <c r="AB1889" s="11" t="e">
        <f t="shared" si="146"/>
        <v>#DIV/0!</v>
      </c>
      <c r="AC1889" s="11">
        <f t="shared" si="147"/>
        <v>0.33700834728493645</v>
      </c>
    </row>
    <row r="1890" spans="25:29">
      <c r="Y1890" s="11">
        <f t="shared" si="148"/>
        <v>18.820000000000142</v>
      </c>
      <c r="Z1890" s="11">
        <f t="shared" si="149"/>
        <v>9.4100000000000712</v>
      </c>
      <c r="AA1890" s="11">
        <f t="shared" si="145"/>
        <v>1.4314762807783388</v>
      </c>
      <c r="AB1890" s="11" t="e">
        <f t="shared" si="146"/>
        <v>#DIV/0!</v>
      </c>
      <c r="AC1890" s="11">
        <f t="shared" si="147"/>
        <v>0.36041051650427725</v>
      </c>
    </row>
    <row r="1891" spans="25:29">
      <c r="Y1891" s="11">
        <f t="shared" si="148"/>
        <v>18.830000000000144</v>
      </c>
      <c r="Z1891" s="11">
        <f t="shared" si="149"/>
        <v>9.415000000000072</v>
      </c>
      <c r="AA1891" s="11">
        <f t="shared" si="145"/>
        <v>1.3968435609748489</v>
      </c>
      <c r="AB1891" s="11" t="e">
        <f t="shared" si="146"/>
        <v>#DIV/0!</v>
      </c>
      <c r="AC1891" s="11">
        <f t="shared" si="147"/>
        <v>0.38379045390526978</v>
      </c>
    </row>
    <row r="1892" spans="25:29">
      <c r="Y1892" s="11">
        <f t="shared" si="148"/>
        <v>18.840000000000146</v>
      </c>
      <c r="Z1892" s="11">
        <f t="shared" si="149"/>
        <v>9.4200000000000728</v>
      </c>
      <c r="AA1892" s="11">
        <f t="shared" si="145"/>
        <v>1.3619714992181373</v>
      </c>
      <c r="AB1892" s="11" t="e">
        <f t="shared" si="146"/>
        <v>#DIV/0!</v>
      </c>
      <c r="AC1892" s="11">
        <f t="shared" si="147"/>
        <v>0.40714671730325086</v>
      </c>
    </row>
    <row r="1893" spans="25:29">
      <c r="Y1893" s="11">
        <f t="shared" si="148"/>
        <v>18.850000000000147</v>
      </c>
      <c r="Z1893" s="11">
        <f t="shared" si="149"/>
        <v>9.4250000000000735</v>
      </c>
      <c r="AA1893" s="11">
        <f t="shared" si="145"/>
        <v>1.3268660706564925</v>
      </c>
      <c r="AB1893" s="11" t="e">
        <f t="shared" si="146"/>
        <v>#DIV/0!</v>
      </c>
      <c r="AC1893" s="11">
        <f t="shared" si="147"/>
        <v>0.43047786597388171</v>
      </c>
    </row>
    <row r="1894" spans="25:29">
      <c r="Y1894" s="11">
        <f t="shared" si="148"/>
        <v>18.860000000000149</v>
      </c>
      <c r="Z1894" s="11">
        <f t="shared" si="149"/>
        <v>9.4300000000000743</v>
      </c>
      <c r="AA1894" s="11">
        <f t="shared" si="145"/>
        <v>1.2915332904243657</v>
      </c>
      <c r="AB1894" s="11" t="e">
        <f t="shared" si="146"/>
        <v>#DIV/0!</v>
      </c>
      <c r="AC1894" s="11">
        <f t="shared" si="147"/>
        <v>0.45378246074200218</v>
      </c>
    </row>
    <row r="1895" spans="25:29">
      <c r="Y1895" s="11">
        <f t="shared" si="148"/>
        <v>18.87000000000015</v>
      </c>
      <c r="Z1895" s="11">
        <f t="shared" si="149"/>
        <v>9.4350000000000751</v>
      </c>
      <c r="AA1895" s="11">
        <f t="shared" si="145"/>
        <v>1.2559792126117564</v>
      </c>
      <c r="AB1895" s="11" t="e">
        <f t="shared" si="146"/>
        <v>#DIV/0!</v>
      </c>
      <c r="AC1895" s="11">
        <f t="shared" si="147"/>
        <v>0.47705906407044313</v>
      </c>
    </row>
    <row r="1896" spans="25:29">
      <c r="Y1896" s="11">
        <f t="shared" si="148"/>
        <v>18.880000000000152</v>
      </c>
      <c r="Z1896" s="11">
        <f t="shared" si="149"/>
        <v>9.4400000000000759</v>
      </c>
      <c r="AA1896" s="11">
        <f t="shared" si="145"/>
        <v>1.2202099292268742</v>
      </c>
      <c r="AB1896" s="11" t="e">
        <f t="shared" si="146"/>
        <v>#DIV/0!</v>
      </c>
      <c r="AC1896" s="11">
        <f t="shared" si="147"/>
        <v>0.5003062401486581</v>
      </c>
    </row>
    <row r="1897" spans="25:29">
      <c r="Y1897" s="11">
        <f t="shared" si="148"/>
        <v>18.890000000000153</v>
      </c>
      <c r="Z1897" s="11">
        <f t="shared" si="149"/>
        <v>9.4450000000000767</v>
      </c>
      <c r="AA1897" s="11">
        <f t="shared" si="145"/>
        <v>1.1842315691522574</v>
      </c>
      <c r="AB1897" s="11" t="e">
        <f t="shared" si="146"/>
        <v>#DIV/0!</v>
      </c>
      <c r="AC1897" s="11">
        <f t="shared" si="147"/>
        <v>0.52352255498133315</v>
      </c>
    </row>
    <row r="1898" spans="25:29">
      <c r="Y1898" s="11">
        <f t="shared" si="148"/>
        <v>18.900000000000155</v>
      </c>
      <c r="Z1898" s="11">
        <f t="shared" si="149"/>
        <v>9.4500000000000774</v>
      </c>
      <c r="AA1898" s="11">
        <f t="shared" si="145"/>
        <v>1.1480502970947168</v>
      </c>
      <c r="AB1898" s="11" t="e">
        <f t="shared" si="146"/>
        <v>#DIV/0!</v>
      </c>
      <c r="AC1898" s="11">
        <f t="shared" si="147"/>
        <v>0.54670657647680032</v>
      </c>
    </row>
    <row r="1899" spans="25:29">
      <c r="Y1899" s="11">
        <f t="shared" si="148"/>
        <v>18.910000000000156</v>
      </c>
      <c r="Z1899" s="11">
        <f t="shared" si="149"/>
        <v>9.4550000000000782</v>
      </c>
      <c r="AA1899" s="11">
        <f t="shared" si="145"/>
        <v>1.111672312528958</v>
      </c>
      <c r="AB1899" s="11" t="e">
        <f t="shared" si="146"/>
        <v>#DIV/0!</v>
      </c>
      <c r="AC1899" s="11">
        <f t="shared" si="147"/>
        <v>0.56985687453541756</v>
      </c>
    </row>
    <row r="1900" spans="25:29">
      <c r="Y1900" s="11">
        <f t="shared" si="148"/>
        <v>18.920000000000158</v>
      </c>
      <c r="Z1900" s="11">
        <f t="shared" si="149"/>
        <v>9.460000000000079</v>
      </c>
      <c r="AA1900" s="11">
        <f t="shared" si="145"/>
        <v>1.0751038486353321</v>
      </c>
      <c r="AB1900" s="11" t="e">
        <f t="shared" si="146"/>
        <v>#DIV/0!</v>
      </c>
      <c r="AC1900" s="11">
        <f t="shared" si="147"/>
        <v>0.59297202113774283</v>
      </c>
    </row>
    <row r="1901" spans="25:29">
      <c r="Y1901" s="11">
        <f t="shared" si="148"/>
        <v>18.93000000000016</v>
      </c>
      <c r="Z1901" s="11">
        <f t="shared" si="149"/>
        <v>9.4650000000000798</v>
      </c>
      <c r="AA1901" s="11">
        <f t="shared" si="145"/>
        <v>1.0383511712319025</v>
      </c>
      <c r="AB1901" s="11" t="e">
        <f t="shared" si="146"/>
        <v>#DIV/0!</v>
      </c>
      <c r="AC1901" s="11">
        <f t="shared" si="147"/>
        <v>0.61605059043266197</v>
      </c>
    </row>
    <row r="1902" spans="25:29">
      <c r="Y1902" s="11">
        <f t="shared" si="148"/>
        <v>18.940000000000161</v>
      </c>
      <c r="Z1902" s="11">
        <f t="shared" si="149"/>
        <v>9.4700000000000806</v>
      </c>
      <c r="AA1902" s="11">
        <f t="shared" si="145"/>
        <v>1.0014205777007281</v>
      </c>
      <c r="AB1902" s="11" t="e">
        <f t="shared" si="146"/>
        <v>#DIV/0!</v>
      </c>
      <c r="AC1902" s="11">
        <f t="shared" si="147"/>
        <v>0.63909115882530043</v>
      </c>
    </row>
    <row r="1903" spans="25:29">
      <c r="Y1903" s="11">
        <f t="shared" si="148"/>
        <v>18.950000000000163</v>
      </c>
      <c r="Z1903" s="11">
        <f t="shared" si="149"/>
        <v>9.4750000000000814</v>
      </c>
      <c r="AA1903" s="11">
        <f t="shared" si="145"/>
        <v>0.96431839590889223</v>
      </c>
      <c r="AB1903" s="11" t="e">
        <f t="shared" si="146"/>
        <v>#DIV/0!</v>
      </c>
      <c r="AC1903" s="11">
        <f t="shared" si="147"/>
        <v>0.6620923050648797</v>
      </c>
    </row>
    <row r="1904" spans="25:29">
      <c r="Y1904" s="11">
        <f t="shared" si="148"/>
        <v>18.960000000000164</v>
      </c>
      <c r="Z1904" s="11">
        <f t="shared" si="149"/>
        <v>9.4800000000000821</v>
      </c>
      <c r="AA1904" s="11">
        <f t="shared" si="145"/>
        <v>0.92705098312423184</v>
      </c>
      <c r="AB1904" s="11" t="e">
        <f t="shared" si="146"/>
        <v>#DIV/0!</v>
      </c>
      <c r="AC1904" s="11">
        <f t="shared" si="147"/>
        <v>0.68505261033234421</v>
      </c>
    </row>
    <row r="1905" spans="25:29">
      <c r="Y1905" s="11">
        <f t="shared" si="148"/>
        <v>18.970000000000166</v>
      </c>
      <c r="Z1905" s="11">
        <f t="shared" si="149"/>
        <v>9.4850000000000829</v>
      </c>
      <c r="AA1905" s="11">
        <f t="shared" si="145"/>
        <v>0.88962472492610478</v>
      </c>
      <c r="AB1905" s="11" t="e">
        <f t="shared" si="146"/>
        <v>#DIV/0!</v>
      </c>
      <c r="AC1905" s="11">
        <f t="shared" si="147"/>
        <v>0.70797065832791739</v>
      </c>
    </row>
    <row r="1906" spans="25:29">
      <c r="Y1906" s="11">
        <f t="shared" si="148"/>
        <v>18.980000000000167</v>
      </c>
      <c r="Z1906" s="11">
        <f t="shared" si="149"/>
        <v>9.4900000000000837</v>
      </c>
      <c r="AA1906" s="11">
        <f t="shared" si="145"/>
        <v>0.85204603411115198</v>
      </c>
      <c r="AB1906" s="11" t="e">
        <f t="shared" si="146"/>
        <v>#DIV/0!</v>
      </c>
      <c r="AC1906" s="11">
        <f t="shared" si="147"/>
        <v>0.73084503535845058</v>
      </c>
    </row>
    <row r="1907" spans="25:29">
      <c r="Y1907" s="11">
        <f t="shared" si="148"/>
        <v>18.990000000000169</v>
      </c>
      <c r="Z1907" s="11">
        <f t="shared" si="149"/>
        <v>9.4950000000000845</v>
      </c>
      <c r="AA1907" s="11">
        <f t="shared" si="145"/>
        <v>0.81432134959457869</v>
      </c>
      <c r="AB1907" s="11" t="e">
        <f t="shared" si="146"/>
        <v>#DIV/0!</v>
      </c>
      <c r="AC1907" s="11">
        <f t="shared" si="147"/>
        <v>0.75367433042461007</v>
      </c>
    </row>
    <row r="1908" spans="25:29">
      <c r="Y1908" s="11">
        <f t="shared" si="148"/>
        <v>19.000000000000171</v>
      </c>
      <c r="Z1908" s="11">
        <f t="shared" si="149"/>
        <v>9.5000000000000853</v>
      </c>
      <c r="AA1908" s="11">
        <f t="shared" si="145"/>
        <v>0.77645713530693106</v>
      </c>
      <c r="AB1908" s="11" t="e">
        <f t="shared" si="146"/>
        <v>#DIV/0!</v>
      </c>
      <c r="AC1908" s="11">
        <f t="shared" si="147"/>
        <v>0.77645713530795124</v>
      </c>
    </row>
    <row r="1909" spans="25:29">
      <c r="Y1909" s="11">
        <f t="shared" si="148"/>
        <v>19.010000000000172</v>
      </c>
      <c r="Z1909" s="11">
        <f t="shared" si="149"/>
        <v>9.505000000000086</v>
      </c>
      <c r="AA1909" s="11">
        <f t="shared" si="145"/>
        <v>0.73845987908633015</v>
      </c>
      <c r="AB1909" s="11" t="e">
        <f t="shared" si="146"/>
        <v>#DIV/0!</v>
      </c>
      <c r="AC1909" s="11">
        <f t="shared" si="147"/>
        <v>0.79919204465774163</v>
      </c>
    </row>
    <row r="1910" spans="25:29">
      <c r="Y1910" s="11">
        <f t="shared" si="148"/>
        <v>19.020000000000174</v>
      </c>
      <c r="Z1910" s="11">
        <f t="shared" si="149"/>
        <v>9.5100000000000868</v>
      </c>
      <c r="AA1910" s="11">
        <f t="shared" si="145"/>
        <v>0.70033609156707</v>
      </c>
      <c r="AB1910" s="11" t="e">
        <f t="shared" si="146"/>
        <v>#DIV/0!</v>
      </c>
      <c r="AC1910" s="11">
        <f t="shared" si="147"/>
        <v>0.82187765607769203</v>
      </c>
    </row>
    <row r="1911" spans="25:29">
      <c r="Y1911" s="11">
        <f t="shared" si="148"/>
        <v>19.030000000000175</v>
      </c>
      <c r="Z1911" s="11">
        <f t="shared" si="149"/>
        <v>9.5150000000000876</v>
      </c>
      <c r="AA1911" s="11">
        <f t="shared" si="145"/>
        <v>0.66209230506384964</v>
      </c>
      <c r="AB1911" s="11" t="e">
        <f t="shared" si="146"/>
        <v>#DIV/0!</v>
      </c>
      <c r="AC1911" s="11">
        <f t="shared" si="147"/>
        <v>0.84451257021242099</v>
      </c>
    </row>
    <row r="1912" spans="25:29">
      <c r="Y1912" s="11">
        <f t="shared" si="148"/>
        <v>19.040000000000177</v>
      </c>
      <c r="Z1912" s="11">
        <f t="shared" si="149"/>
        <v>9.5200000000000884</v>
      </c>
      <c r="AA1912" s="11">
        <f t="shared" si="145"/>
        <v>0.62373507245260673</v>
      </c>
      <c r="AB1912" s="11" t="e">
        <f t="shared" si="146"/>
        <v>#DIV/0!</v>
      </c>
      <c r="AC1912" s="11">
        <f t="shared" si="147"/>
        <v>0.86709539083381504</v>
      </c>
    </row>
    <row r="1913" spans="25:29">
      <c r="Y1913" s="11">
        <f t="shared" si="148"/>
        <v>19.050000000000178</v>
      </c>
      <c r="Z1913" s="11">
        <f t="shared" si="149"/>
        <v>9.5250000000000892</v>
      </c>
      <c r="AA1913" s="11">
        <f t="shared" si="145"/>
        <v>0.58527096604771667</v>
      </c>
      <c r="AB1913" s="11" t="e">
        <f t="shared" si="146"/>
        <v>#DIV/0!</v>
      </c>
      <c r="AC1913" s="11">
        <f t="shared" si="147"/>
        <v>0.88962472492711331</v>
      </c>
    </row>
    <row r="1914" spans="25:29">
      <c r="Y1914" s="11">
        <f t="shared" si="148"/>
        <v>19.06000000000018</v>
      </c>
      <c r="Z1914" s="11">
        <f t="shared" si="149"/>
        <v>9.53000000000009</v>
      </c>
      <c r="AA1914" s="11">
        <f t="shared" si="145"/>
        <v>0.54670657647576715</v>
      </c>
      <c r="AB1914" s="11" t="e">
        <f t="shared" si="146"/>
        <v>#DIV/0!</v>
      </c>
      <c r="AC1914" s="11">
        <f t="shared" si="147"/>
        <v>0.91209918277687652</v>
      </c>
    </row>
    <row r="1915" spans="25:29">
      <c r="Y1915" s="11">
        <f t="shared" si="148"/>
        <v>19.070000000000181</v>
      </c>
      <c r="Z1915" s="11">
        <f t="shared" si="149"/>
        <v>9.5350000000000907</v>
      </c>
      <c r="AA1915" s="11">
        <f t="shared" si="145"/>
        <v>0.50804851154637054</v>
      </c>
      <c r="AB1915" s="11" t="e">
        <f t="shared" si="146"/>
        <v>#DIV/0!</v>
      </c>
      <c r="AC1915" s="11">
        <f t="shared" si="147"/>
        <v>0.93451737805267021</v>
      </c>
    </row>
    <row r="1916" spans="25:29">
      <c r="Y1916" s="11">
        <f t="shared" si="148"/>
        <v>19.080000000000183</v>
      </c>
      <c r="Z1916" s="11">
        <f t="shared" si="149"/>
        <v>9.5400000000000915</v>
      </c>
      <c r="AA1916" s="11">
        <f t="shared" si="145"/>
        <v>0.4693033951200033</v>
      </c>
      <c r="AB1916" s="11" t="e">
        <f t="shared" si="146"/>
        <v>#DIV/0!</v>
      </c>
      <c r="AC1916" s="11">
        <f t="shared" si="147"/>
        <v>0.95687792789462078</v>
      </c>
    </row>
    <row r="1917" spans="25:29">
      <c r="Y1917" s="11">
        <f t="shared" si="148"/>
        <v>19.090000000000185</v>
      </c>
      <c r="Z1917" s="11">
        <f t="shared" si="149"/>
        <v>9.5450000000000923</v>
      </c>
      <c r="AA1917" s="11">
        <f t="shared" si="145"/>
        <v>0.43047786597283128</v>
      </c>
      <c r="AB1917" s="11" t="e">
        <f t="shared" si="146"/>
        <v>#DIV/0!</v>
      </c>
      <c r="AC1917" s="11">
        <f t="shared" si="147"/>
        <v>0.97917945299867615</v>
      </c>
    </row>
    <row r="1918" spans="25:29">
      <c r="Y1918" s="11">
        <f t="shared" si="148"/>
        <v>19.100000000000186</v>
      </c>
      <c r="Z1918" s="11">
        <f t="shared" si="149"/>
        <v>9.5500000000000931</v>
      </c>
      <c r="AA1918" s="11">
        <f t="shared" si="145"/>
        <v>0.39157857665943074</v>
      </c>
      <c r="AB1918" s="11" t="e">
        <f t="shared" si="146"/>
        <v>#DIV/0!</v>
      </c>
      <c r="AC1918" s="11">
        <f t="shared" si="147"/>
        <v>1.0014205777017287</v>
      </c>
    </row>
    <row r="1919" spans="25:29">
      <c r="Y1919" s="11">
        <f t="shared" si="148"/>
        <v>19.110000000000188</v>
      </c>
      <c r="Z1919" s="11">
        <f t="shared" si="149"/>
        <v>9.5550000000000939</v>
      </c>
      <c r="AA1919" s="11">
        <f t="shared" si="145"/>
        <v>0.35261219237280339</v>
      </c>
      <c r="AB1919" s="11" t="e">
        <f t="shared" si="146"/>
        <v>#DIV/0!</v>
      </c>
      <c r="AC1919" s="11">
        <f t="shared" si="147"/>
        <v>1.0235999300664314</v>
      </c>
    </row>
    <row r="1920" spans="25:29">
      <c r="Y1920" s="11">
        <f t="shared" si="148"/>
        <v>19.120000000000189</v>
      </c>
      <c r="Z1920" s="11">
        <f t="shared" si="149"/>
        <v>9.5600000000000946</v>
      </c>
      <c r="AA1920" s="11">
        <f t="shared" si="145"/>
        <v>0.31358538980222311</v>
      </c>
      <c r="AB1920" s="11" t="e">
        <f t="shared" si="146"/>
        <v>#DIV/0!</v>
      </c>
      <c r="AC1920" s="11">
        <f t="shared" si="147"/>
        <v>1.0457161419658616</v>
      </c>
    </row>
    <row r="1921" spans="25:29">
      <c r="Y1921" s="11">
        <f t="shared" si="148"/>
        <v>19.130000000000191</v>
      </c>
      <c r="Z1921" s="11">
        <f t="shared" si="149"/>
        <v>9.5650000000000954</v>
      </c>
      <c r="AA1921" s="11">
        <f t="shared" si="145"/>
        <v>0.27450485598946339</v>
      </c>
      <c r="AB1921" s="11" t="e">
        <f t="shared" si="146"/>
        <v>#DIV/0!</v>
      </c>
      <c r="AC1921" s="11">
        <f t="shared" si="147"/>
        <v>1.0677678491678972</v>
      </c>
    </row>
    <row r="1922" spans="25:29">
      <c r="Y1922" s="11">
        <f t="shared" si="148"/>
        <v>19.140000000000192</v>
      </c>
      <c r="Z1922" s="11">
        <f t="shared" si="149"/>
        <v>9.5700000000000962</v>
      </c>
      <c r="AA1922" s="11">
        <f t="shared" si="145"/>
        <v>0.2353772871827953</v>
      </c>
      <c r="AB1922" s="11" t="e">
        <f t="shared" si="146"/>
        <v>#DIV/0!</v>
      </c>
      <c r="AC1922" s="11">
        <f t="shared" si="147"/>
        <v>1.0897536914193555</v>
      </c>
    </row>
    <row r="1923" spans="25:29">
      <c r="Y1923" s="11">
        <f t="shared" si="148"/>
        <v>19.150000000000194</v>
      </c>
      <c r="Z1923" s="11">
        <f t="shared" si="149"/>
        <v>9.575000000000097</v>
      </c>
      <c r="AA1923" s="11">
        <f t="shared" si="145"/>
        <v>0.19620938768967278</v>
      </c>
      <c r="AB1923" s="11" t="e">
        <f t="shared" si="146"/>
        <v>#DIV/0!</v>
      </c>
      <c r="AC1923" s="11">
        <f t="shared" si="147"/>
        <v>1.1116723125299339</v>
      </c>
    </row>
    <row r="1924" spans="25:29">
      <c r="Y1924" s="11">
        <f t="shared" si="148"/>
        <v>19.160000000000196</v>
      </c>
      <c r="Z1924" s="11">
        <f t="shared" si="149"/>
        <v>9.5800000000000978</v>
      </c>
      <c r="AA1924" s="11">
        <f t="shared" si="145"/>
        <v>0.15700786872806899</v>
      </c>
      <c r="AB1924" s="11" t="e">
        <f t="shared" si="146"/>
        <v>#DIV/0!</v>
      </c>
      <c r="AC1924" s="11">
        <f t="shared" si="147"/>
        <v>1.1335223604558264</v>
      </c>
    </row>
    <row r="1925" spans="25:29">
      <c r="Y1925" s="11">
        <f t="shared" si="148"/>
        <v>19.170000000000197</v>
      </c>
      <c r="Z1925" s="11">
        <f t="shared" si="149"/>
        <v>9.5850000000000986</v>
      </c>
      <c r="AA1925" s="11">
        <f t="shared" si="145"/>
        <v>0.11777944727644796</v>
      </c>
      <c r="AB1925" s="11" t="e">
        <f t="shared" si="146"/>
        <v>#DIV/0!</v>
      </c>
      <c r="AC1925" s="11">
        <f t="shared" si="147"/>
        <v>1.1553024873831639</v>
      </c>
    </row>
    <row r="1926" spans="25:29">
      <c r="Y1926" s="11">
        <f t="shared" si="148"/>
        <v>19.180000000000199</v>
      </c>
      <c r="Z1926" s="11">
        <f t="shared" si="149"/>
        <v>9.5900000000000993</v>
      </c>
      <c r="AA1926" s="11">
        <f t="shared" si="145"/>
        <v>7.8530844922845053E-2</v>
      </c>
      <c r="AB1926" s="11" t="e">
        <f t="shared" si="146"/>
        <v>#DIV/0!</v>
      </c>
      <c r="AC1926" s="11">
        <f t="shared" si="147"/>
        <v>1.1770113498111139</v>
      </c>
    </row>
    <row r="1927" spans="25:29">
      <c r="Y1927" s="11">
        <f t="shared" si="148"/>
        <v>19.1900000000002</v>
      </c>
      <c r="Z1927" s="11">
        <f t="shared" si="149"/>
        <v>9.5950000000001001</v>
      </c>
      <c r="AA1927" s="11">
        <f t="shared" si="145"/>
        <v>3.9268786713274488E-2</v>
      </c>
      <c r="AB1927" s="11" t="e">
        <f t="shared" si="146"/>
        <v>#DIV/0!</v>
      </c>
      <c r="AC1927" s="11">
        <f t="shared" si="147"/>
        <v>1.1986476086347939</v>
      </c>
    </row>
    <row r="1928" spans="25:29">
      <c r="Y1928" s="11">
        <f t="shared" si="148"/>
        <v>19.200000000000202</v>
      </c>
      <c r="Z1928" s="11">
        <f t="shared" si="149"/>
        <v>9.6000000000001009</v>
      </c>
      <c r="AA1928" s="11">
        <f t="shared" ref="AA1928:AA1991" si="150">$E$16*SIN($E$23*Z1928-$E$24*Y1928)</f>
        <v>-7.8576208040193052E-13</v>
      </c>
      <c r="AB1928" s="11" t="e">
        <f t="shared" ref="AB1928:AB1991" si="151">$E$16*SIN($E$23*$AB$6-$E$24*Y1928)</f>
        <v>#DIV/0!</v>
      </c>
      <c r="AC1928" s="11">
        <f t="shared" ref="AC1928:AC1991" si="152">$E$16*SIN($E$23*Z1928-$E$24*$AC$6)</f>
        <v>1.2202099292278341</v>
      </c>
    </row>
    <row r="1929" spans="25:29">
      <c r="Y1929" s="11">
        <f t="shared" si="148"/>
        <v>19.210000000000203</v>
      </c>
      <c r="Z1929" s="11">
        <f t="shared" si="149"/>
        <v>9.6050000000001017</v>
      </c>
      <c r="AA1929" s="11">
        <f t="shared" si="150"/>
        <v>-3.9268786714824568E-2</v>
      </c>
      <c r="AB1929" s="11" t="e">
        <f t="shared" si="151"/>
        <v>#DIV/0!</v>
      </c>
      <c r="AC1929" s="11">
        <f t="shared" si="152"/>
        <v>1.2416969815247425</v>
      </c>
    </row>
    <row r="1930" spans="25:29">
      <c r="Y1930" s="11">
        <f t="shared" ref="Y1930:Y1993" si="153">Y1929+$Z$3</f>
        <v>19.220000000000205</v>
      </c>
      <c r="Z1930" s="11">
        <f t="shared" ref="Z1930:Z1993" si="154">Z1929+$Z$4</f>
        <v>9.6100000000001025</v>
      </c>
      <c r="AA1930" s="11">
        <f t="shared" si="150"/>
        <v>-7.8530844924405388E-2</v>
      </c>
      <c r="AB1930" s="11" t="e">
        <f t="shared" si="151"/>
        <v>#DIV/0!</v>
      </c>
      <c r="AC1930" s="11">
        <f t="shared" si="152"/>
        <v>1.2631074401029105</v>
      </c>
    </row>
    <row r="1931" spans="25:29">
      <c r="Y1931" s="11">
        <f t="shared" si="153"/>
        <v>19.230000000000206</v>
      </c>
      <c r="Z1931" s="11">
        <f t="shared" si="154"/>
        <v>9.6150000000001032</v>
      </c>
      <c r="AA1931" s="11">
        <f t="shared" si="150"/>
        <v>-0.11777944727800763</v>
      </c>
      <c r="AB1931" s="11" t="e">
        <f t="shared" si="151"/>
        <v>#DIV/0!</v>
      </c>
      <c r="AC1931" s="11">
        <f t="shared" si="152"/>
        <v>1.2844399842644105</v>
      </c>
    </row>
    <row r="1932" spans="25:29">
      <c r="Y1932" s="11">
        <f t="shared" si="153"/>
        <v>19.240000000000208</v>
      </c>
      <c r="Z1932" s="11">
        <f t="shared" si="154"/>
        <v>9.620000000000104</v>
      </c>
      <c r="AA1932" s="11">
        <f t="shared" si="150"/>
        <v>-0.15700786872963834</v>
      </c>
      <c r="AB1932" s="11" t="e">
        <f t="shared" si="151"/>
        <v>#DIV/0!</v>
      </c>
      <c r="AC1932" s="11">
        <f t="shared" si="152"/>
        <v>1.3056932981174236</v>
      </c>
    </row>
    <row r="1933" spans="25:29">
      <c r="Y1933" s="11">
        <f t="shared" si="153"/>
        <v>19.25000000000021</v>
      </c>
      <c r="Z1933" s="11">
        <f t="shared" si="154"/>
        <v>9.6250000000001048</v>
      </c>
      <c r="AA1933" s="11">
        <f t="shared" si="150"/>
        <v>-0.19620938769123034</v>
      </c>
      <c r="AB1933" s="11" t="e">
        <f t="shared" si="151"/>
        <v>#DIV/0!</v>
      </c>
      <c r="AC1933" s="11">
        <f t="shared" si="152"/>
        <v>1.3268660706574491</v>
      </c>
    </row>
    <row r="1934" spans="25:29">
      <c r="Y1934" s="11">
        <f t="shared" si="153"/>
        <v>19.260000000000211</v>
      </c>
      <c r="Z1934" s="11">
        <f t="shared" si="154"/>
        <v>9.6300000000001056</v>
      </c>
      <c r="AA1934" s="11">
        <f t="shared" si="150"/>
        <v>-0.23537728718435139</v>
      </c>
      <c r="AB1934" s="11" t="e">
        <f t="shared" si="151"/>
        <v>#DIV/0!</v>
      </c>
      <c r="AC1934" s="11">
        <f t="shared" si="152"/>
        <v>1.3479569958481343</v>
      </c>
    </row>
    <row r="1935" spans="25:29">
      <c r="Y1935" s="11">
        <f t="shared" si="153"/>
        <v>19.270000000000213</v>
      </c>
      <c r="Z1935" s="11">
        <f t="shared" si="154"/>
        <v>9.6350000000001064</v>
      </c>
      <c r="AA1935" s="11">
        <f t="shared" si="150"/>
        <v>-0.27450485599103891</v>
      </c>
      <c r="AB1935" s="11" t="e">
        <f t="shared" si="151"/>
        <v>#DIV/0!</v>
      </c>
      <c r="AC1935" s="11">
        <f t="shared" si="152"/>
        <v>1.3689647727018714</v>
      </c>
    </row>
    <row r="1936" spans="25:29">
      <c r="Y1936" s="11">
        <f t="shared" si="153"/>
        <v>19.280000000000214</v>
      </c>
      <c r="Z1936" s="11">
        <f t="shared" si="154"/>
        <v>9.6400000000001071</v>
      </c>
      <c r="AA1936" s="11">
        <f t="shared" si="150"/>
        <v>-0.31358538980378603</v>
      </c>
      <c r="AB1936" s="11" t="e">
        <f t="shared" si="151"/>
        <v>#DIV/0!</v>
      </c>
      <c r="AC1936" s="11">
        <f t="shared" si="152"/>
        <v>1.3898881053600332</v>
      </c>
    </row>
    <row r="1937" spans="25:29">
      <c r="Y1937" s="11">
        <f t="shared" si="153"/>
        <v>19.290000000000216</v>
      </c>
      <c r="Z1937" s="11">
        <f t="shared" si="154"/>
        <v>9.6450000000001079</v>
      </c>
      <c r="AA1937" s="11">
        <f t="shared" si="150"/>
        <v>-0.35261219237434283</v>
      </c>
      <c r="AB1937" s="11" t="e">
        <f t="shared" si="151"/>
        <v>#DIV/0!</v>
      </c>
      <c r="AC1937" s="11">
        <f t="shared" si="152"/>
        <v>1.4107257031728939</v>
      </c>
    </row>
    <row r="1938" spans="25:29">
      <c r="Y1938" s="11">
        <f t="shared" si="153"/>
        <v>19.300000000000217</v>
      </c>
      <c r="Z1938" s="11">
        <f t="shared" si="154"/>
        <v>9.6500000000001087</v>
      </c>
      <c r="AA1938" s="11">
        <f t="shared" si="150"/>
        <v>-0.39157857666099938</v>
      </c>
      <c r="AB1938" s="11" t="e">
        <f t="shared" si="151"/>
        <v>#DIV/0!</v>
      </c>
      <c r="AC1938" s="11">
        <f t="shared" si="152"/>
        <v>1.4314762807792762</v>
      </c>
    </row>
    <row r="1939" spans="25:29">
      <c r="Y1939" s="11">
        <f t="shared" si="153"/>
        <v>19.310000000000219</v>
      </c>
      <c r="Z1939" s="11">
        <f t="shared" si="154"/>
        <v>9.6550000000001095</v>
      </c>
      <c r="AA1939" s="11">
        <f t="shared" si="150"/>
        <v>-0.43047786597437598</v>
      </c>
      <c r="AB1939" s="11" t="e">
        <f t="shared" si="151"/>
        <v>#DIV/0!</v>
      </c>
      <c r="AC1939" s="11">
        <f t="shared" si="152"/>
        <v>1.4521385581858</v>
      </c>
    </row>
    <row r="1940" spans="25:29">
      <c r="Y1940" s="11">
        <f t="shared" si="153"/>
        <v>19.320000000000221</v>
      </c>
      <c r="Z1940" s="11">
        <f t="shared" si="154"/>
        <v>9.6600000000001103</v>
      </c>
      <c r="AA1940" s="11">
        <f t="shared" si="150"/>
        <v>-0.46930339512153441</v>
      </c>
      <c r="AB1940" s="11" t="e">
        <f t="shared" si="151"/>
        <v>#DIV/0!</v>
      </c>
      <c r="AC1940" s="11">
        <f t="shared" si="152"/>
        <v>1.4727112608458763</v>
      </c>
    </row>
    <row r="1941" spans="25:29">
      <c r="Y1941" s="11">
        <f t="shared" si="153"/>
        <v>19.330000000000222</v>
      </c>
      <c r="Z1941" s="11">
        <f t="shared" si="154"/>
        <v>9.6650000000001111</v>
      </c>
      <c r="AA1941" s="11">
        <f t="shared" si="150"/>
        <v>-0.5080485115479193</v>
      </c>
      <c r="AB1941" s="11" t="e">
        <f t="shared" si="151"/>
        <v>#DIV/0!</v>
      </c>
      <c r="AC1941" s="11">
        <f t="shared" si="152"/>
        <v>1.4931931197382895</v>
      </c>
    </row>
    <row r="1942" spans="25:29">
      <c r="Y1942" s="11">
        <f t="shared" si="153"/>
        <v>19.340000000000224</v>
      </c>
      <c r="Z1942" s="11">
        <f t="shared" si="154"/>
        <v>9.6700000000001118</v>
      </c>
      <c r="AA1942" s="11">
        <f t="shared" si="150"/>
        <v>-0.54670657647729137</v>
      </c>
      <c r="AB1942" s="11" t="e">
        <f t="shared" si="151"/>
        <v>#DIV/0!</v>
      </c>
      <c r="AC1942" s="11">
        <f t="shared" si="152"/>
        <v>1.513582871445514</v>
      </c>
    </row>
    <row r="1943" spans="25:29">
      <c r="Y1943" s="11">
        <f t="shared" si="153"/>
        <v>19.350000000000225</v>
      </c>
      <c r="Z1943" s="11">
        <f t="shared" si="154"/>
        <v>9.6750000000001126</v>
      </c>
      <c r="AA1943" s="11">
        <f t="shared" si="150"/>
        <v>-0.58527096604924755</v>
      </c>
      <c r="AB1943" s="11" t="e">
        <f t="shared" si="151"/>
        <v>#DIV/0!</v>
      </c>
      <c r="AC1943" s="11">
        <f t="shared" si="152"/>
        <v>1.5338792582316114</v>
      </c>
    </row>
    <row r="1944" spans="25:29">
      <c r="Y1944" s="11">
        <f t="shared" si="153"/>
        <v>19.360000000000227</v>
      </c>
      <c r="Z1944" s="11">
        <f t="shared" si="154"/>
        <v>9.6800000000001134</v>
      </c>
      <c r="AA1944" s="11">
        <f t="shared" si="150"/>
        <v>-0.6237350724541334</v>
      </c>
      <c r="AB1944" s="11" t="e">
        <f t="shared" si="151"/>
        <v>#DIV/0!</v>
      </c>
      <c r="AC1944" s="11">
        <f t="shared" si="152"/>
        <v>1.5540810281198496</v>
      </c>
    </row>
    <row r="1945" spans="25:29">
      <c r="Y1945" s="11">
        <f t="shared" si="153"/>
        <v>19.370000000000228</v>
      </c>
      <c r="Z1945" s="11">
        <f t="shared" si="154"/>
        <v>9.6850000000001142</v>
      </c>
      <c r="AA1945" s="11">
        <f t="shared" si="150"/>
        <v>-0.66209230506536176</v>
      </c>
      <c r="AB1945" s="11" t="e">
        <f t="shared" si="151"/>
        <v>#DIV/0!</v>
      </c>
      <c r="AC1945" s="11">
        <f t="shared" si="152"/>
        <v>1.5741869349698931</v>
      </c>
    </row>
    <row r="1946" spans="25:29">
      <c r="Y1946" s="11">
        <f t="shared" si="153"/>
        <v>19.38000000000023</v>
      </c>
      <c r="Z1946" s="11">
        <f t="shared" si="154"/>
        <v>9.690000000000115</v>
      </c>
      <c r="AA1946" s="11">
        <f t="shared" si="150"/>
        <v>-0.70033609156858778</v>
      </c>
      <c r="AB1946" s="11" t="e">
        <f t="shared" si="151"/>
        <v>#DIV/0!</v>
      </c>
      <c r="AC1946" s="11">
        <f t="shared" si="152"/>
        <v>1.5941957385547096</v>
      </c>
    </row>
    <row r="1947" spans="25:29">
      <c r="Y1947" s="11">
        <f t="shared" si="153"/>
        <v>19.390000000000231</v>
      </c>
      <c r="Z1947" s="11">
        <f t="shared" si="154"/>
        <v>9.6950000000001157</v>
      </c>
      <c r="AA1947" s="11">
        <f t="shared" si="150"/>
        <v>-0.73845987908784294</v>
      </c>
      <c r="AB1947" s="11" t="e">
        <f t="shared" si="151"/>
        <v>#DIV/0!</v>
      </c>
      <c r="AC1947" s="11">
        <f t="shared" si="152"/>
        <v>1.6141062046370354</v>
      </c>
    </row>
    <row r="1948" spans="25:29">
      <c r="Y1948" s="11">
        <f t="shared" si="153"/>
        <v>19.400000000000233</v>
      </c>
      <c r="Z1948" s="11">
        <f t="shared" si="154"/>
        <v>9.7000000000001165</v>
      </c>
      <c r="AA1948" s="11">
        <f t="shared" si="150"/>
        <v>-0.77645713530842853</v>
      </c>
      <c r="AB1948" s="11" t="e">
        <f t="shared" si="151"/>
        <v>#DIV/0!</v>
      </c>
      <c r="AC1948" s="11">
        <f t="shared" si="152"/>
        <v>1.6339171050455439</v>
      </c>
    </row>
    <row r="1949" spans="25:29">
      <c r="Y1949" s="11">
        <f t="shared" si="153"/>
        <v>19.410000000000235</v>
      </c>
      <c r="Z1949" s="11">
        <f t="shared" si="154"/>
        <v>9.7050000000001173</v>
      </c>
      <c r="AA1949" s="11">
        <f t="shared" si="150"/>
        <v>-0.81432134959611169</v>
      </c>
      <c r="AB1949" s="11" t="e">
        <f t="shared" si="151"/>
        <v>#DIV/0!</v>
      </c>
      <c r="AC1949" s="11">
        <f t="shared" si="152"/>
        <v>1.6536272177505724</v>
      </c>
    </row>
    <row r="1950" spans="25:29">
      <c r="Y1950" s="11">
        <f t="shared" si="153"/>
        <v>19.420000000000236</v>
      </c>
      <c r="Z1950" s="11">
        <f t="shared" si="154"/>
        <v>9.7100000000001181</v>
      </c>
      <c r="AA1950" s="11">
        <f t="shared" si="150"/>
        <v>-0.85204603411263824</v>
      </c>
      <c r="AB1950" s="11" t="e">
        <f t="shared" si="151"/>
        <v>#DIV/0!</v>
      </c>
      <c r="AC1950" s="11">
        <f t="shared" si="152"/>
        <v>1.6732353269395306</v>
      </c>
    </row>
    <row r="1951" spans="25:29">
      <c r="Y1951" s="11">
        <f t="shared" si="153"/>
        <v>19.430000000000238</v>
      </c>
      <c r="Z1951" s="11">
        <f t="shared" si="154"/>
        <v>9.7150000000001189</v>
      </c>
      <c r="AA1951" s="11">
        <f t="shared" si="150"/>
        <v>-0.88962472492759548</v>
      </c>
      <c r="AB1951" s="11" t="e">
        <f t="shared" si="151"/>
        <v>#DIV/0!</v>
      </c>
      <c r="AC1951" s="11">
        <f t="shared" si="152"/>
        <v>1.6927402230918851</v>
      </c>
    </row>
    <row r="1952" spans="25:29">
      <c r="Y1952" s="11">
        <f t="shared" si="153"/>
        <v>19.440000000000239</v>
      </c>
      <c r="Z1952" s="11">
        <f t="shared" si="154"/>
        <v>9.7200000000001197</v>
      </c>
      <c r="AA1952" s="11">
        <f t="shared" si="150"/>
        <v>-0.92705098312573653</v>
      </c>
      <c r="AB1952" s="11" t="e">
        <f t="shared" si="151"/>
        <v>#DIV/0!</v>
      </c>
      <c r="AC1952" s="11">
        <f t="shared" si="152"/>
        <v>1.7121407030537563</v>
      </c>
    </row>
    <row r="1953" spans="25:29">
      <c r="Y1953" s="11">
        <f t="shared" si="153"/>
        <v>19.450000000000241</v>
      </c>
      <c r="Z1953" s="11">
        <f t="shared" si="154"/>
        <v>9.7250000000001204</v>
      </c>
      <c r="AA1953" s="11">
        <f t="shared" si="150"/>
        <v>-0.96431839591036028</v>
      </c>
      <c r="AB1953" s="11" t="e">
        <f t="shared" si="151"/>
        <v>#DIV/0!</v>
      </c>
      <c r="AC1953" s="11">
        <f t="shared" si="152"/>
        <v>1.7314355701121653</v>
      </c>
    </row>
    <row r="1954" spans="25:29">
      <c r="Y1954" s="11">
        <f t="shared" si="153"/>
        <v>19.460000000000242</v>
      </c>
      <c r="Z1954" s="11">
        <f t="shared" si="154"/>
        <v>9.7300000000001212</v>
      </c>
      <c r="AA1954" s="11">
        <f t="shared" si="150"/>
        <v>-1.0014205777022096</v>
      </c>
      <c r="AB1954" s="11" t="e">
        <f t="shared" si="151"/>
        <v>#DIV/0!</v>
      </c>
      <c r="AC1954" s="11">
        <f t="shared" si="152"/>
        <v>1.750623634068815</v>
      </c>
    </row>
    <row r="1955" spans="25:29">
      <c r="Y1955" s="11">
        <f t="shared" si="153"/>
        <v>19.470000000000244</v>
      </c>
      <c r="Z1955" s="11">
        <f t="shared" si="154"/>
        <v>9.735000000000122</v>
      </c>
      <c r="AA1955" s="11">
        <f t="shared" si="150"/>
        <v>-1.0383511712333566</v>
      </c>
      <c r="AB1955" s="11" t="e">
        <f t="shared" si="151"/>
        <v>#DIV/0!</v>
      </c>
      <c r="AC1955" s="11">
        <f t="shared" si="152"/>
        <v>1.7697037113135465</v>
      </c>
    </row>
    <row r="1956" spans="25:29">
      <c r="Y1956" s="11">
        <f t="shared" si="153"/>
        <v>19.480000000000246</v>
      </c>
      <c r="Z1956" s="11">
        <f t="shared" si="154"/>
        <v>9.7400000000001228</v>
      </c>
      <c r="AA1956" s="11">
        <f t="shared" si="150"/>
        <v>-1.0751038486367894</v>
      </c>
      <c r="AB1956" s="11" t="e">
        <f t="shared" si="151"/>
        <v>#DIV/0!</v>
      </c>
      <c r="AC1956" s="11">
        <f t="shared" si="152"/>
        <v>1.7886746248973111</v>
      </c>
    </row>
    <row r="1957" spans="25:29">
      <c r="Y1957" s="11">
        <f t="shared" si="153"/>
        <v>19.490000000000247</v>
      </c>
      <c r="Z1957" s="11">
        <f t="shared" si="154"/>
        <v>9.7450000000001236</v>
      </c>
      <c r="AA1957" s="11">
        <f t="shared" si="150"/>
        <v>-1.1116723125304078</v>
      </c>
      <c r="AB1957" s="11" t="e">
        <f t="shared" si="151"/>
        <v>#DIV/0!</v>
      </c>
      <c r="AC1957" s="11">
        <f t="shared" si="152"/>
        <v>1.8075352046048061</v>
      </c>
    </row>
    <row r="1958" spans="25:29">
      <c r="Y1958" s="11">
        <f t="shared" si="153"/>
        <v>19.500000000000249</v>
      </c>
      <c r="Z1958" s="11">
        <f t="shared" si="154"/>
        <v>9.7500000000001243</v>
      </c>
      <c r="AA1958" s="11">
        <f t="shared" si="150"/>
        <v>-1.148050297096149</v>
      </c>
      <c r="AB1958" s="11" t="e">
        <f t="shared" si="151"/>
        <v>#DIV/0!</v>
      </c>
      <c r="AC1958" s="11">
        <f t="shared" si="152"/>
        <v>1.8262842870266263</v>
      </c>
    </row>
    <row r="1959" spans="25:29">
      <c r="Y1959" s="11">
        <f t="shared" si="153"/>
        <v>19.51000000000025</v>
      </c>
      <c r="Z1959" s="11">
        <f t="shared" si="154"/>
        <v>9.7550000000001251</v>
      </c>
      <c r="AA1959" s="11">
        <f t="shared" si="150"/>
        <v>-1.1842315691536915</v>
      </c>
      <c r="AB1959" s="11" t="e">
        <f t="shared" si="151"/>
        <v>#DIV/0!</v>
      </c>
      <c r="AC1959" s="11">
        <f t="shared" si="152"/>
        <v>1.8449207156310592</v>
      </c>
    </row>
    <row r="1960" spans="25:29">
      <c r="Y1960" s="11">
        <f t="shared" si="153"/>
        <v>19.520000000000252</v>
      </c>
      <c r="Z1960" s="11">
        <f t="shared" si="154"/>
        <v>9.7600000000001259</v>
      </c>
      <c r="AA1960" s="11">
        <f t="shared" si="150"/>
        <v>-1.2202099292283002</v>
      </c>
      <c r="AB1960" s="11" t="e">
        <f t="shared" si="151"/>
        <v>#DIV/0!</v>
      </c>
      <c r="AC1960" s="11">
        <f t="shared" si="152"/>
        <v>1.8634433408353956</v>
      </c>
    </row>
    <row r="1961" spans="25:29">
      <c r="Y1961" s="11">
        <f t="shared" si="153"/>
        <v>19.530000000000253</v>
      </c>
      <c r="Z1961" s="11">
        <f t="shared" si="154"/>
        <v>9.7650000000001267</v>
      </c>
      <c r="AA1961" s="11">
        <f t="shared" si="150"/>
        <v>-1.2559792126131641</v>
      </c>
      <c r="AB1961" s="11" t="e">
        <f t="shared" si="151"/>
        <v>#DIV/0!</v>
      </c>
      <c r="AC1961" s="11">
        <f t="shared" si="152"/>
        <v>1.8818510200768714</v>
      </c>
    </row>
    <row r="1962" spans="25:29">
      <c r="Y1962" s="11">
        <f t="shared" si="153"/>
        <v>19.540000000000255</v>
      </c>
      <c r="Z1962" s="11">
        <f t="shared" si="154"/>
        <v>9.7700000000001275</v>
      </c>
      <c r="AA1962" s="11">
        <f t="shared" si="150"/>
        <v>-1.2915332904257841</v>
      </c>
      <c r="AB1962" s="11" t="e">
        <f t="shared" si="151"/>
        <v>#DIV/0!</v>
      </c>
      <c r="AC1962" s="11">
        <f t="shared" si="152"/>
        <v>1.9001426178831151</v>
      </c>
    </row>
    <row r="1963" spans="25:29">
      <c r="Y1963" s="11">
        <f t="shared" si="153"/>
        <v>19.550000000000257</v>
      </c>
      <c r="Z1963" s="11">
        <f t="shared" si="154"/>
        <v>9.7750000000001283</v>
      </c>
      <c r="AA1963" s="11">
        <f t="shared" si="150"/>
        <v>-1.3268660706579019</v>
      </c>
      <c r="AB1963" s="11" t="e">
        <f t="shared" si="151"/>
        <v>#DIV/0!</v>
      </c>
      <c r="AC1963" s="11">
        <f t="shared" si="152"/>
        <v>1.918317005942221</v>
      </c>
    </row>
    <row r="1964" spans="25:29">
      <c r="Y1964" s="11">
        <f t="shared" si="153"/>
        <v>19.560000000000258</v>
      </c>
      <c r="Z1964" s="11">
        <f t="shared" si="154"/>
        <v>9.780000000000129</v>
      </c>
      <c r="AA1964" s="11">
        <f t="shared" si="150"/>
        <v>-1.361971499219528</v>
      </c>
      <c r="AB1964" s="11" t="e">
        <f t="shared" si="151"/>
        <v>#DIV/0!</v>
      </c>
      <c r="AC1964" s="11">
        <f t="shared" si="152"/>
        <v>1.9363730631723162</v>
      </c>
    </row>
    <row r="1965" spans="25:29">
      <c r="Y1965" s="11">
        <f t="shared" si="153"/>
        <v>19.57000000000026</v>
      </c>
      <c r="Z1965" s="11">
        <f t="shared" si="154"/>
        <v>9.7850000000001298</v>
      </c>
      <c r="AA1965" s="11">
        <f t="shared" si="150"/>
        <v>-1.3968435609762302</v>
      </c>
      <c r="AB1965" s="11" t="e">
        <f t="shared" si="151"/>
        <v>#DIV/0!</v>
      </c>
      <c r="AC1965" s="11">
        <f t="shared" si="152"/>
        <v>1.9543096757907437</v>
      </c>
    </row>
    <row r="1966" spans="25:29">
      <c r="Y1966" s="11">
        <f t="shared" si="153"/>
        <v>19.580000000000261</v>
      </c>
      <c r="Z1966" s="11">
        <f t="shared" si="154"/>
        <v>9.7900000000001306</v>
      </c>
      <c r="AA1966" s="11">
        <f t="shared" si="150"/>
        <v>-1.4314762807797199</v>
      </c>
      <c r="AB1966" s="11" t="e">
        <f t="shared" si="151"/>
        <v>#DIV/0!</v>
      </c>
      <c r="AC1966" s="11">
        <f t="shared" si="152"/>
        <v>1.9721257373827514</v>
      </c>
    </row>
    <row r="1967" spans="25:29">
      <c r="Y1967" s="11">
        <f t="shared" si="153"/>
        <v>19.590000000000263</v>
      </c>
      <c r="Z1967" s="11">
        <f t="shared" si="154"/>
        <v>9.7950000000001314</v>
      </c>
      <c r="AA1967" s="11">
        <f t="shared" si="150"/>
        <v>-1.4658637244917578</v>
      </c>
      <c r="AB1967" s="11" t="e">
        <f t="shared" si="151"/>
        <v>#DIV/0!</v>
      </c>
      <c r="AC1967" s="11">
        <f t="shared" si="152"/>
        <v>1.989820148969732</v>
      </c>
    </row>
    <row r="1968" spans="25:29">
      <c r="Y1968" s="11">
        <f t="shared" si="153"/>
        <v>19.600000000000264</v>
      </c>
      <c r="Z1968" s="11">
        <f t="shared" si="154"/>
        <v>9.8000000000001322</v>
      </c>
      <c r="AA1968" s="11">
        <f t="shared" si="150"/>
        <v>-1.5000000000008913</v>
      </c>
      <c r="AB1968" s="11" t="e">
        <f t="shared" si="151"/>
        <v>#DIV/0!</v>
      </c>
      <c r="AC1968" s="11">
        <f t="shared" si="152"/>
        <v>2.0073918190770379</v>
      </c>
    </row>
    <row r="1969" spans="25:29">
      <c r="Y1969" s="11">
        <f t="shared" si="153"/>
        <v>19.610000000000266</v>
      </c>
      <c r="Z1969" s="11">
        <f t="shared" si="154"/>
        <v>9.8050000000001329</v>
      </c>
      <c r="AA1969" s="11">
        <f t="shared" si="150"/>
        <v>-1.533879258232036</v>
      </c>
      <c r="AB1969" s="11" t="e">
        <f t="shared" si="151"/>
        <v>#DIV/0!</v>
      </c>
      <c r="AC1969" s="11">
        <f t="shared" si="152"/>
        <v>2.0248396638012798</v>
      </c>
    </row>
    <row r="1970" spans="25:29">
      <c r="Y1970" s="11">
        <f t="shared" si="153"/>
        <v>19.620000000000267</v>
      </c>
      <c r="Z1970" s="11">
        <f t="shared" si="154"/>
        <v>9.8100000000001337</v>
      </c>
      <c r="AA1970" s="11">
        <f t="shared" si="150"/>
        <v>-1.5674956941487332</v>
      </c>
      <c r="AB1970" s="11" t="e">
        <f t="shared" si="151"/>
        <v>#DIV/0!</v>
      </c>
      <c r="AC1970" s="11">
        <f t="shared" si="152"/>
        <v>2.0421626068772163</v>
      </c>
    </row>
    <row r="1971" spans="25:29">
      <c r="Y1971" s="11">
        <f t="shared" si="153"/>
        <v>19.630000000000269</v>
      </c>
      <c r="Z1971" s="11">
        <f t="shared" si="154"/>
        <v>9.8150000000001345</v>
      </c>
      <c r="AA1971" s="11">
        <f t="shared" si="150"/>
        <v>-1.600843547747719</v>
      </c>
      <c r="AB1971" s="11" t="e">
        <f t="shared" si="151"/>
        <v>#DIV/0!</v>
      </c>
      <c r="AC1971" s="11">
        <f t="shared" si="152"/>
        <v>2.0593595797441111</v>
      </c>
    </row>
    <row r="1972" spans="25:29">
      <c r="Y1972" s="11">
        <f t="shared" si="153"/>
        <v>19.640000000000271</v>
      </c>
      <c r="Z1972" s="11">
        <f t="shared" si="154"/>
        <v>9.8200000000001353</v>
      </c>
      <c r="AA1972" s="11">
        <f t="shared" si="150"/>
        <v>-1.633917105045954</v>
      </c>
      <c r="AB1972" s="11" t="e">
        <f t="shared" si="151"/>
        <v>#DIV/0!</v>
      </c>
      <c r="AC1972" s="11">
        <f t="shared" si="152"/>
        <v>2.0764295216116819</v>
      </c>
    </row>
    <row r="1973" spans="25:29">
      <c r="Y1973" s="11">
        <f t="shared" si="153"/>
        <v>19.650000000000272</v>
      </c>
      <c r="Z1973" s="11">
        <f t="shared" si="154"/>
        <v>9.8250000000001361</v>
      </c>
      <c r="AA1973" s="11">
        <f t="shared" si="150"/>
        <v>-1.6667106990596854</v>
      </c>
      <c r="AB1973" s="11" t="e">
        <f t="shared" si="151"/>
        <v>#DIV/0!</v>
      </c>
      <c r="AC1973" s="11">
        <f t="shared" si="152"/>
        <v>2.0933713795254993</v>
      </c>
    </row>
    <row r="1974" spans="25:29">
      <c r="Y1974" s="11">
        <f t="shared" si="153"/>
        <v>19.660000000000274</v>
      </c>
      <c r="Z1974" s="11">
        <f t="shared" si="154"/>
        <v>9.8300000000001369</v>
      </c>
      <c r="AA1974" s="11">
        <f t="shared" si="150"/>
        <v>-1.6992187107753742</v>
      </c>
      <c r="AB1974" s="11" t="e">
        <f t="shared" si="151"/>
        <v>#DIV/0!</v>
      </c>
      <c r="AC1974" s="11">
        <f t="shared" si="152"/>
        <v>2.1101841084319717</v>
      </c>
    </row>
    <row r="1975" spans="25:29">
      <c r="Y1975" s="11">
        <f t="shared" si="153"/>
        <v>19.670000000000275</v>
      </c>
      <c r="Z1975" s="11">
        <f t="shared" si="154"/>
        <v>9.8350000000001376</v>
      </c>
      <c r="AA1975" s="11">
        <f t="shared" si="150"/>
        <v>-1.731435570112573</v>
      </c>
      <c r="AB1975" s="11" t="e">
        <f t="shared" si="151"/>
        <v>#DIV/0!</v>
      </c>
      <c r="AC1975" s="11">
        <f t="shared" si="152"/>
        <v>2.1268666712427775</v>
      </c>
    </row>
    <row r="1976" spans="25:29">
      <c r="Y1976" s="11">
        <f t="shared" si="153"/>
        <v>19.680000000000277</v>
      </c>
      <c r="Z1976" s="11">
        <f t="shared" si="154"/>
        <v>9.8400000000001384</v>
      </c>
      <c r="AA1976" s="11">
        <f t="shared" si="150"/>
        <v>-1.7633557568782878</v>
      </c>
      <c r="AB1976" s="11" t="e">
        <f t="shared" si="151"/>
        <v>#DIV/0!</v>
      </c>
      <c r="AC1976" s="11">
        <f t="shared" si="152"/>
        <v>2.1434180388988682</v>
      </c>
    </row>
    <row r="1977" spans="25:29">
      <c r="Y1977" s="11">
        <f t="shared" si="153"/>
        <v>19.690000000000278</v>
      </c>
      <c r="Z1977" s="11">
        <f t="shared" si="154"/>
        <v>9.8450000000001392</v>
      </c>
      <c r="AA1977" s="11">
        <f t="shared" si="150"/>
        <v>-1.79497380171285</v>
      </c>
      <c r="AB1977" s="11" t="e">
        <f t="shared" si="151"/>
        <v>#DIV/0!</v>
      </c>
      <c r="AC1977" s="11">
        <f t="shared" si="152"/>
        <v>2.1598371904339153</v>
      </c>
    </row>
    <row r="1978" spans="25:29">
      <c r="Y1978" s="11">
        <f t="shared" si="153"/>
        <v>19.70000000000028</v>
      </c>
      <c r="Z1978" s="11">
        <f t="shared" si="154"/>
        <v>9.85000000000014</v>
      </c>
      <c r="AA1978" s="11">
        <f t="shared" si="150"/>
        <v>-1.8262842870270224</v>
      </c>
      <c r="AB1978" s="11" t="e">
        <f t="shared" si="151"/>
        <v>#DIV/0!</v>
      </c>
      <c r="AC1978" s="11">
        <f t="shared" si="152"/>
        <v>2.1761231130373186</v>
      </c>
    </row>
    <row r="1979" spans="25:29">
      <c r="Y1979" s="11">
        <f t="shared" si="153"/>
        <v>19.710000000000282</v>
      </c>
      <c r="Z1979" s="11">
        <f t="shared" si="154"/>
        <v>9.8550000000001408</v>
      </c>
      <c r="AA1979" s="11">
        <f t="shared" si="150"/>
        <v>-1.8572818479303579</v>
      </c>
      <c r="AB1979" s="11" t="e">
        <f t="shared" si="151"/>
        <v>#DIV/0!</v>
      </c>
      <c r="AC1979" s="11">
        <f t="shared" si="152"/>
        <v>2.1922748021166516</v>
      </c>
    </row>
    <row r="1980" spans="25:29">
      <c r="Y1980" s="11">
        <f t="shared" si="153"/>
        <v>19.720000000000283</v>
      </c>
      <c r="Z1980" s="11">
        <f t="shared" si="154"/>
        <v>9.8600000000001415</v>
      </c>
      <c r="AA1980" s="11">
        <f t="shared" si="150"/>
        <v>-1.8879611731503805</v>
      </c>
      <c r="AB1980" s="11" t="e">
        <f t="shared" si="151"/>
        <v>#DIV/0!</v>
      </c>
      <c r="AC1980" s="11">
        <f t="shared" si="152"/>
        <v>2.208291261359653</v>
      </c>
    </row>
    <row r="1981" spans="25:29">
      <c r="Y1981" s="11">
        <f t="shared" si="153"/>
        <v>19.730000000000285</v>
      </c>
      <c r="Z1981" s="11">
        <f t="shared" si="154"/>
        <v>9.8650000000001423</v>
      </c>
      <c r="AA1981" s="11">
        <f t="shared" si="150"/>
        <v>-1.9183170059426011</v>
      </c>
      <c r="AB1981" s="11" t="e">
        <f t="shared" si="151"/>
        <v>#DIV/0!</v>
      </c>
      <c r="AC1981" s="11">
        <f t="shared" si="152"/>
        <v>2.2241715027956768</v>
      </c>
    </row>
    <row r="1982" spans="25:29">
      <c r="Y1982" s="11">
        <f t="shared" si="153"/>
        <v>19.740000000000286</v>
      </c>
      <c r="Z1982" s="11">
        <f t="shared" si="154"/>
        <v>9.8700000000001431</v>
      </c>
      <c r="AA1982" s="11">
        <f t="shared" si="150"/>
        <v>-1.9483441449914007</v>
      </c>
      <c r="AB1982" s="11" t="e">
        <f t="shared" si="151"/>
        <v>#DIV/0!</v>
      </c>
      <c r="AC1982" s="11">
        <f t="shared" si="152"/>
        <v>2.2399145468566215</v>
      </c>
    </row>
    <row r="1983" spans="25:29">
      <c r="Y1983" s="11">
        <f t="shared" si="153"/>
        <v>19.750000000000288</v>
      </c>
      <c r="Z1983" s="11">
        <f t="shared" si="154"/>
        <v>9.8750000000001439</v>
      </c>
      <c r="AA1983" s="11">
        <f t="shared" si="150"/>
        <v>-1.9780374453010428</v>
      </c>
      <c r="AB1983" s="11" t="e">
        <f t="shared" si="151"/>
        <v>#DIV/0!</v>
      </c>
      <c r="AC1983" s="11">
        <f t="shared" si="152"/>
        <v>2.2555194224373798</v>
      </c>
    </row>
    <row r="1984" spans="25:29">
      <c r="Y1984" s="11">
        <f t="shared" si="153"/>
        <v>19.760000000000289</v>
      </c>
      <c r="Z1984" s="11">
        <f t="shared" si="154"/>
        <v>9.8800000000001447</v>
      </c>
      <c r="AA1984" s="11">
        <f t="shared" si="150"/>
        <v>-2.0073918190774052</v>
      </c>
      <c r="AB1984" s="11" t="e">
        <f t="shared" si="151"/>
        <v>#DIV/0!</v>
      </c>
      <c r="AC1984" s="11">
        <f t="shared" si="152"/>
        <v>2.2709851669557137</v>
      </c>
    </row>
    <row r="1985" spans="25:29">
      <c r="Y1985" s="11">
        <f t="shared" si="153"/>
        <v>19.770000000000291</v>
      </c>
      <c r="Z1985" s="11">
        <f t="shared" si="154"/>
        <v>9.8850000000001454</v>
      </c>
      <c r="AA1985" s="11">
        <f t="shared" si="150"/>
        <v>-2.0364022365996579</v>
      </c>
      <c r="AB1985" s="11" t="e">
        <f t="shared" si="151"/>
        <v>#DIV/0!</v>
      </c>
      <c r="AC1985" s="11">
        <f t="shared" si="152"/>
        <v>2.2863108264116576</v>
      </c>
    </row>
    <row r="1986" spans="25:29">
      <c r="Y1986" s="11">
        <f t="shared" si="153"/>
        <v>19.780000000000292</v>
      </c>
      <c r="Z1986" s="11">
        <f t="shared" si="154"/>
        <v>9.8900000000001462</v>
      </c>
      <c r="AA1986" s="11">
        <f t="shared" si="150"/>
        <v>-2.0650637270820806</v>
      </c>
      <c r="AB1986" s="11" t="e">
        <f t="shared" si="151"/>
        <v>#DIV/0!</v>
      </c>
      <c r="AC1986" s="11">
        <f t="shared" si="152"/>
        <v>2.3014954554463398</v>
      </c>
    </row>
    <row r="1987" spans="25:29">
      <c r="Y1987" s="11">
        <f t="shared" si="153"/>
        <v>19.790000000000294</v>
      </c>
      <c r="Z1987" s="11">
        <f t="shared" si="154"/>
        <v>9.895000000000147</v>
      </c>
      <c r="AA1987" s="11">
        <f t="shared" si="150"/>
        <v>-2.0933713795258528</v>
      </c>
      <c r="AB1987" s="11" t="e">
        <f t="shared" si="151"/>
        <v>#DIV/0!</v>
      </c>
      <c r="AC1987" s="11">
        <f t="shared" si="152"/>
        <v>2.3165381174003219</v>
      </c>
    </row>
    <row r="1988" spans="25:29">
      <c r="Y1988" s="11">
        <f t="shared" si="153"/>
        <v>19.800000000000296</v>
      </c>
      <c r="Z1988" s="11">
        <f t="shared" si="154"/>
        <v>9.9000000000001478</v>
      </c>
      <c r="AA1988" s="11">
        <f t="shared" si="150"/>
        <v>-2.1213203435604635</v>
      </c>
      <c r="AB1988" s="11" t="e">
        <f t="shared" si="151"/>
        <v>#DIV/0!</v>
      </c>
      <c r="AC1988" s="11">
        <f t="shared" si="152"/>
        <v>2.3314378843713506</v>
      </c>
    </row>
    <row r="1989" spans="25:29">
      <c r="Y1989" s="11">
        <f t="shared" si="153"/>
        <v>19.810000000000297</v>
      </c>
      <c r="Z1989" s="11">
        <f t="shared" si="154"/>
        <v>9.9050000000001486</v>
      </c>
      <c r="AA1989" s="11">
        <f t="shared" si="150"/>
        <v>-2.1489058302747619</v>
      </c>
      <c r="AB1989" s="11" t="e">
        <f t="shared" si="151"/>
        <v>#DIV/0!</v>
      </c>
      <c r="AC1989" s="11">
        <f t="shared" si="152"/>
        <v>2.3461938372716213</v>
      </c>
    </row>
    <row r="1990" spans="25:29">
      <c r="Y1990" s="11">
        <f t="shared" si="153"/>
        <v>19.820000000000299</v>
      </c>
      <c r="Z1990" s="11">
        <f t="shared" si="154"/>
        <v>9.9100000000001494</v>
      </c>
      <c r="AA1990" s="11">
        <f t="shared" si="150"/>
        <v>-2.1761231130376624</v>
      </c>
      <c r="AB1990" s="11" t="e">
        <f t="shared" si="151"/>
        <v>#DIV/0!</v>
      </c>
      <c r="AC1990" s="11">
        <f t="shared" si="152"/>
        <v>2.3608050658844459</v>
      </c>
    </row>
    <row r="1991" spans="25:29">
      <c r="Y1991" s="11">
        <f t="shared" si="153"/>
        <v>19.8300000000003</v>
      </c>
      <c r="Z1991" s="11">
        <f t="shared" si="154"/>
        <v>9.9150000000001501</v>
      </c>
      <c r="AA1991" s="11">
        <f t="shared" si="150"/>
        <v>-2.2029675283078562</v>
      </c>
      <c r="AB1991" s="11" t="e">
        <f t="shared" si="151"/>
        <v>#DIV/0!</v>
      </c>
      <c r="AC1991" s="11">
        <f t="shared" si="152"/>
        <v>2.3752706689204253</v>
      </c>
    </row>
    <row r="1992" spans="25:29">
      <c r="Y1992" s="11">
        <f t="shared" si="153"/>
        <v>19.840000000000302</v>
      </c>
      <c r="Z1992" s="11">
        <f t="shared" si="154"/>
        <v>9.9200000000001509</v>
      </c>
      <c r="AA1992" s="11">
        <f t="shared" ref="AA1992:AA2055" si="155">$E$16*SIN($E$23*Z1992-$E$24*Y1992)</f>
        <v>-2.2294344764329606</v>
      </c>
      <c r="AB1992" s="11" t="e">
        <f t="shared" ref="AB1992:AB2055" si="156">$E$16*SIN($E$23*$AB$6-$E$24*Y1992)</f>
        <v>#DIV/0!</v>
      </c>
      <c r="AC1992" s="11">
        <f t="shared" ref="AC1992:AC2055" si="157">$E$16*SIN($E$23*Z1992-$E$24*$AC$6)</f>
        <v>2.3895897540730187</v>
      </c>
    </row>
    <row r="1993" spans="25:29">
      <c r="Y1993" s="11">
        <f t="shared" si="153"/>
        <v>19.850000000000303</v>
      </c>
      <c r="Z1993" s="11">
        <f t="shared" si="154"/>
        <v>9.9250000000001517</v>
      </c>
      <c r="AA1993" s="11">
        <f t="shared" si="155"/>
        <v>-2.2555194224377093</v>
      </c>
      <c r="AB1993" s="11" t="e">
        <f t="shared" si="156"/>
        <v>#DIV/0!</v>
      </c>
      <c r="AC1993" s="11">
        <f t="shared" si="157"/>
        <v>2.4037614380736114</v>
      </c>
    </row>
    <row r="1994" spans="25:29">
      <c r="Y1994" s="11">
        <f t="shared" ref="Y1994:Y2057" si="158">Y1993+$Z$3</f>
        <v>19.860000000000305</v>
      </c>
      <c r="Z1994" s="11">
        <f t="shared" ref="Z1994:Z2057" si="159">Z1993+$Z$4</f>
        <v>9.9300000000001525</v>
      </c>
      <c r="AA1994" s="11">
        <f t="shared" si="155"/>
        <v>-2.2812178968008689</v>
      </c>
      <c r="AB1994" s="11" t="e">
        <f t="shared" si="156"/>
        <v>#DIV/0!</v>
      </c>
      <c r="AC1994" s="11">
        <f t="shared" si="157"/>
        <v>2.417784846745973</v>
      </c>
    </row>
    <row r="1995" spans="25:29">
      <c r="Y1995" s="11">
        <f t="shared" si="158"/>
        <v>19.870000000000307</v>
      </c>
      <c r="Z1995" s="11">
        <f t="shared" si="159"/>
        <v>9.9350000000001533</v>
      </c>
      <c r="AA1995" s="11">
        <f t="shared" si="155"/>
        <v>-2.306525496221139</v>
      </c>
      <c r="AB1995" s="11" t="e">
        <f t="shared" si="156"/>
        <v>#DIV/0!</v>
      </c>
      <c r="AC1995" s="11">
        <f t="shared" si="157"/>
        <v>2.4316591150602038</v>
      </c>
    </row>
    <row r="1996" spans="25:29">
      <c r="Y1996" s="11">
        <f t="shared" si="158"/>
        <v>19.880000000000308</v>
      </c>
      <c r="Z1996" s="11">
        <f t="shared" si="159"/>
        <v>9.940000000000154</v>
      </c>
      <c r="AA1996" s="11">
        <f t="shared" si="155"/>
        <v>-2.3314378843716712</v>
      </c>
      <c r="AB1996" s="11" t="e">
        <f t="shared" si="156"/>
        <v>#DIV/0!</v>
      </c>
      <c r="AC1996" s="11">
        <f t="shared" si="157"/>
        <v>2.4453833871860837</v>
      </c>
    </row>
    <row r="1997" spans="25:29">
      <c r="Y1997" s="11">
        <f t="shared" si="158"/>
        <v>19.89000000000031</v>
      </c>
      <c r="Z1997" s="11">
        <f t="shared" si="159"/>
        <v>9.9450000000001548</v>
      </c>
      <c r="AA1997" s="11">
        <f t="shared" si="155"/>
        <v>-2.3559507926429846</v>
      </c>
      <c r="AB1997" s="11" t="e">
        <f t="shared" si="156"/>
        <v>#DIV/0!</v>
      </c>
      <c r="AC1997" s="11">
        <f t="shared" si="157"/>
        <v>2.4589568165458546</v>
      </c>
    </row>
    <row r="1998" spans="25:29">
      <c r="Y1998" s="11">
        <f t="shared" si="158"/>
        <v>19.900000000000311</v>
      </c>
      <c r="Z1998" s="11">
        <f t="shared" si="159"/>
        <v>9.9500000000001556</v>
      </c>
      <c r="AA1998" s="11">
        <f t="shared" si="155"/>
        <v>-2.3800600208744398</v>
      </c>
      <c r="AB1998" s="11" t="e">
        <f t="shared" si="156"/>
        <v>#DIV/0!</v>
      </c>
      <c r="AC1998" s="11">
        <f t="shared" si="157"/>
        <v>2.472378565866463</v>
      </c>
    </row>
    <row r="1999" spans="25:29">
      <c r="Y1999" s="11">
        <f t="shared" si="158"/>
        <v>19.910000000000313</v>
      </c>
      <c r="Z1999" s="11">
        <f t="shared" si="159"/>
        <v>9.9550000000001564</v>
      </c>
      <c r="AA1999" s="11">
        <f t="shared" si="155"/>
        <v>-2.4037614380739134</v>
      </c>
      <c r="AB1999" s="11" t="e">
        <f t="shared" si="156"/>
        <v>#DIV/0!</v>
      </c>
      <c r="AC1999" s="11">
        <f t="shared" si="157"/>
        <v>2.4856478072311829</v>
      </c>
    </row>
    <row r="2000" spans="25:29">
      <c r="Y2000" s="11">
        <f t="shared" si="158"/>
        <v>19.920000000000314</v>
      </c>
      <c r="Z2000" s="11">
        <f t="shared" si="159"/>
        <v>9.9600000000001572</v>
      </c>
      <c r="AA2000" s="11">
        <f t="shared" si="155"/>
        <v>-2.4270509831255516</v>
      </c>
      <c r="AB2000" s="11" t="e">
        <f t="shared" si="156"/>
        <v>#DIV/0!</v>
      </c>
      <c r="AC2000" s="11">
        <f t="shared" si="157"/>
        <v>2.4987637221307089</v>
      </c>
    </row>
    <row r="2001" spans="25:29">
      <c r="Y2001" s="11">
        <f t="shared" si="158"/>
        <v>19.930000000000316</v>
      </c>
      <c r="Z2001" s="11">
        <f t="shared" si="159"/>
        <v>9.965000000000158</v>
      </c>
      <c r="AA2001" s="11">
        <f t="shared" si="155"/>
        <v>-2.4499246654857485</v>
      </c>
      <c r="AB2001" s="11" t="e">
        <f t="shared" si="156"/>
        <v>#DIV/0!</v>
      </c>
      <c r="AC2001" s="11">
        <f t="shared" si="157"/>
        <v>2.5117255015136233</v>
      </c>
    </row>
    <row r="2002" spans="25:29">
      <c r="Y2002" s="11">
        <f t="shared" si="158"/>
        <v>19.940000000000317</v>
      </c>
      <c r="Z2002" s="11">
        <f t="shared" si="159"/>
        <v>9.9700000000001587</v>
      </c>
      <c r="AA2002" s="11">
        <f t="shared" si="155"/>
        <v>-2.472378565866749</v>
      </c>
      <c r="AB2002" s="11" t="e">
        <f t="shared" si="156"/>
        <v>#DIV/0!</v>
      </c>
      <c r="AC2002" s="11">
        <f t="shared" si="157"/>
        <v>2.5245323458363234</v>
      </c>
    </row>
    <row r="2003" spans="25:29">
      <c r="Y2003" s="11">
        <f t="shared" si="158"/>
        <v>19.950000000000319</v>
      </c>
      <c r="Z2003" s="11">
        <f t="shared" si="159"/>
        <v>9.9750000000001595</v>
      </c>
      <c r="AA2003" s="11">
        <f t="shared" si="155"/>
        <v>-2.4944088369083213</v>
      </c>
      <c r="AB2003" s="11" t="e">
        <f t="shared" si="156"/>
        <v>#DIV/0!</v>
      </c>
      <c r="AC2003" s="11">
        <f t="shared" si="157"/>
        <v>2.5371834651123208</v>
      </c>
    </row>
    <row r="2004" spans="25:29">
      <c r="Y2004" s="11">
        <f t="shared" si="158"/>
        <v>19.960000000000321</v>
      </c>
      <c r="Z2004" s="11">
        <f t="shared" si="159"/>
        <v>9.9800000000001603</v>
      </c>
      <c r="AA2004" s="11">
        <f t="shared" si="155"/>
        <v>-2.5160117038369529</v>
      </c>
      <c r="AB2004" s="11" t="e">
        <f t="shared" si="156"/>
        <v>#DIV/0!</v>
      </c>
      <c r="AC2004" s="11">
        <f t="shared" si="157"/>
        <v>2.5496780789609907</v>
      </c>
    </row>
    <row r="2005" spans="25:29">
      <c r="Y2005" s="11">
        <f t="shared" si="158"/>
        <v>19.970000000000322</v>
      </c>
      <c r="Z2005" s="11">
        <f t="shared" si="159"/>
        <v>9.9850000000001611</v>
      </c>
      <c r="AA2005" s="11">
        <f t="shared" si="155"/>
        <v>-2.53718346511259</v>
      </c>
      <c r="AB2005" s="11" t="e">
        <f t="shared" si="156"/>
        <v>#DIV/0!</v>
      </c>
      <c r="AC2005" s="11">
        <f t="shared" si="157"/>
        <v>2.5620154166556919</v>
      </c>
    </row>
    <row r="2006" spans="25:29">
      <c r="Y2006" s="11">
        <f t="shared" si="158"/>
        <v>19.980000000000324</v>
      </c>
      <c r="Z2006" s="11">
        <f t="shared" si="159"/>
        <v>9.9900000000001619</v>
      </c>
      <c r="AA2006" s="11">
        <f t="shared" si="155"/>
        <v>-2.5579204930629302</v>
      </c>
      <c r="AB2006" s="11" t="e">
        <f t="shared" si="156"/>
        <v>#DIV/0!</v>
      </c>
      <c r="AC2006" s="11">
        <f t="shared" si="157"/>
        <v>2.5741947171713262</v>
      </c>
    </row>
    <row r="2007" spans="25:29">
      <c r="Y2007" s="11">
        <f t="shared" si="158"/>
        <v>19.990000000000325</v>
      </c>
      <c r="Z2007" s="11">
        <f t="shared" si="159"/>
        <v>9.9950000000001626</v>
      </c>
      <c r="AA2007" s="11">
        <f t="shared" si="155"/>
        <v>-2.5782192345050059</v>
      </c>
      <c r="AB2007" s="11" t="e">
        <f t="shared" si="156"/>
        <v>#DIV/0!</v>
      </c>
      <c r="AC2007" s="11">
        <f t="shared" si="157"/>
        <v>2.5862152292312635</v>
      </c>
    </row>
    <row r="2008" spans="25:29">
      <c r="Y2008" s="11">
        <f t="shared" si="158"/>
        <v>20.000000000000327</v>
      </c>
      <c r="Z2008" s="11">
        <f t="shared" si="159"/>
        <v>10.000000000000163</v>
      </c>
      <c r="AA2008" s="11">
        <f t="shared" si="155"/>
        <v>-2.5980762113539524</v>
      </c>
      <c r="AB2008" s="11" t="e">
        <f t="shared" si="156"/>
        <v>#DIV/0!</v>
      </c>
      <c r="AC2008" s="11">
        <f t="shared" si="157"/>
        <v>2.5980762113537024</v>
      </c>
    </row>
    <row r="2009" spans="25:29">
      <c r="Y2009" s="11">
        <f t="shared" si="158"/>
        <v>20.010000000000328</v>
      </c>
      <c r="Z2009" s="11">
        <f t="shared" si="159"/>
        <v>10.005000000000164</v>
      </c>
      <c r="AA2009" s="11">
        <f t="shared" si="155"/>
        <v>-2.6174880212190157</v>
      </c>
      <c r="AB2009" s="11" t="e">
        <f t="shared" si="156"/>
        <v>#DIV/0!</v>
      </c>
      <c r="AC2009" s="11">
        <f t="shared" si="157"/>
        <v>2.6097769318973909</v>
      </c>
    </row>
    <row r="2010" spans="25:29">
      <c r="Y2010" s="11">
        <f t="shared" si="158"/>
        <v>20.02000000000033</v>
      </c>
      <c r="Z2010" s="11">
        <f t="shared" si="159"/>
        <v>10.010000000000165</v>
      </c>
      <c r="AA2010" s="11">
        <f t="shared" si="155"/>
        <v>-2.6364513379865087</v>
      </c>
      <c r="AB2010" s="11" t="e">
        <f t="shared" si="156"/>
        <v>#DIV/0!</v>
      </c>
      <c r="AC2010" s="11">
        <f t="shared" si="157"/>
        <v>2.6213166691067729</v>
      </c>
    </row>
    <row r="2011" spans="25:29">
      <c r="Y2011" s="11">
        <f t="shared" si="158"/>
        <v>20.030000000000332</v>
      </c>
      <c r="Z2011" s="11">
        <f t="shared" si="159"/>
        <v>10.015000000000166</v>
      </c>
      <c r="AA2011" s="11">
        <f t="shared" si="155"/>
        <v>-2.6549629123897307</v>
      </c>
      <c r="AB2011" s="11" t="e">
        <f t="shared" si="156"/>
        <v>#DIV/0!</v>
      </c>
      <c r="AC2011" s="11">
        <f t="shared" si="157"/>
        <v>2.6326947111565024</v>
      </c>
    </row>
    <row r="2012" spans="25:29">
      <c r="Y2012" s="11">
        <f t="shared" si="158"/>
        <v>20.040000000000333</v>
      </c>
      <c r="Z2012" s="11">
        <f t="shared" si="159"/>
        <v>10.020000000000167</v>
      </c>
      <c r="AA2012" s="11">
        <f t="shared" si="155"/>
        <v>-2.6730195725656913</v>
      </c>
      <c r="AB2012" s="11" t="e">
        <f t="shared" si="156"/>
        <v>#DIV/0!</v>
      </c>
      <c r="AC2012" s="11">
        <f t="shared" si="157"/>
        <v>2.6439103561953465</v>
      </c>
    </row>
    <row r="2013" spans="25:29">
      <c r="Y2013" s="11">
        <f t="shared" si="158"/>
        <v>20.050000000000335</v>
      </c>
      <c r="Z2013" s="11">
        <f t="shared" si="159"/>
        <v>10.025000000000167</v>
      </c>
      <c r="AA2013" s="11">
        <f t="shared" si="155"/>
        <v>-2.6906182245986399</v>
      </c>
      <c r="AB2013" s="11" t="e">
        <f t="shared" si="156"/>
        <v>#DIV/0!</v>
      </c>
      <c r="AC2013" s="11">
        <f t="shared" si="157"/>
        <v>2.6549629123894931</v>
      </c>
    </row>
    <row r="2014" spans="25:29">
      <c r="Y2014" s="11">
        <f t="shared" si="158"/>
        <v>20.060000000000336</v>
      </c>
      <c r="Z2014" s="11">
        <f t="shared" si="159"/>
        <v>10.030000000000168</v>
      </c>
      <c r="AA2014" s="11">
        <f t="shared" si="155"/>
        <v>-2.707755853050144</v>
      </c>
      <c r="AB2014" s="11" t="e">
        <f t="shared" si="156"/>
        <v>#DIV/0!</v>
      </c>
      <c r="AC2014" s="11">
        <f t="shared" si="157"/>
        <v>2.6658516979652092</v>
      </c>
    </row>
    <row r="2015" spans="25:29">
      <c r="Y2015" s="11">
        <f t="shared" si="158"/>
        <v>20.070000000000338</v>
      </c>
      <c r="Z2015" s="11">
        <f t="shared" si="159"/>
        <v>10.035000000000169</v>
      </c>
      <c r="AA2015" s="11">
        <f t="shared" si="155"/>
        <v>-2.724429521475793</v>
      </c>
      <c r="AB2015" s="11" t="e">
        <f t="shared" si="156"/>
        <v>#DIV/0!</v>
      </c>
      <c r="AC2015" s="11">
        <f t="shared" si="157"/>
        <v>2.6765760412509145</v>
      </c>
    </row>
    <row r="2016" spans="25:29">
      <c r="Y2016" s="11">
        <f t="shared" si="158"/>
        <v>20.080000000000339</v>
      </c>
      <c r="Z2016" s="11">
        <f t="shared" si="159"/>
        <v>10.04000000000017</v>
      </c>
      <c r="AA2016" s="11">
        <f t="shared" si="155"/>
        <v>-2.7406363729283427</v>
      </c>
      <c r="AB2016" s="11" t="e">
        <f t="shared" si="156"/>
        <v>#DIV/0!</v>
      </c>
      <c r="AC2016" s="11">
        <f t="shared" si="157"/>
        <v>2.6871352807185938</v>
      </c>
    </row>
    <row r="2017" spans="25:29">
      <c r="Y2017" s="11">
        <f t="shared" si="158"/>
        <v>20.090000000000341</v>
      </c>
      <c r="Z2017" s="11">
        <f t="shared" si="159"/>
        <v>10.04500000000017</v>
      </c>
      <c r="AA2017" s="11">
        <f t="shared" si="155"/>
        <v>-2.7563736304472171</v>
      </c>
      <c r="AB2017" s="11" t="e">
        <f t="shared" si="156"/>
        <v>#DIV/0!</v>
      </c>
      <c r="AC2017" s="11">
        <f t="shared" si="157"/>
        <v>2.6975287650246234</v>
      </c>
    </row>
    <row r="2018" spans="25:29">
      <c r="Y2018" s="11">
        <f t="shared" si="158"/>
        <v>20.100000000000342</v>
      </c>
      <c r="Z2018" s="11">
        <f t="shared" si="159"/>
        <v>10.050000000000171</v>
      </c>
      <c r="AA2018" s="11">
        <f t="shared" si="155"/>
        <v>-2.7716385975343685</v>
      </c>
      <c r="AB2018" s="11" t="e">
        <f t="shared" si="156"/>
        <v>#DIV/0!</v>
      </c>
      <c r="AC2018" s="11">
        <f t="shared" si="157"/>
        <v>2.7077558530499291</v>
      </c>
    </row>
    <row r="2019" spans="25:29">
      <c r="Y2019" s="11">
        <f t="shared" si="158"/>
        <v>20.110000000000344</v>
      </c>
      <c r="Z2019" s="11">
        <f t="shared" si="159"/>
        <v>10.055000000000172</v>
      </c>
      <c r="AA2019" s="11">
        <f t="shared" si="155"/>
        <v>-2.7864286586162708</v>
      </c>
      <c r="AB2019" s="11" t="e">
        <f t="shared" si="156"/>
        <v>#DIV/0!</v>
      </c>
      <c r="AC2019" s="11">
        <f t="shared" si="157"/>
        <v>2.7178159139395515</v>
      </c>
    </row>
    <row r="2020" spans="25:29">
      <c r="Y2020" s="11">
        <f t="shared" si="158"/>
        <v>20.120000000000346</v>
      </c>
      <c r="Z2020" s="11">
        <f t="shared" si="159"/>
        <v>10.060000000000173</v>
      </c>
      <c r="AA2020" s="11">
        <f t="shared" si="155"/>
        <v>-2.800741279492085</v>
      </c>
      <c r="AB2020" s="11" t="e">
        <f t="shared" si="156"/>
        <v>#DIV/0!</v>
      </c>
      <c r="AC2020" s="11">
        <f t="shared" si="157"/>
        <v>2.7277083271415443</v>
      </c>
    </row>
    <row r="2021" spans="25:29">
      <c r="Y2021" s="11">
        <f t="shared" si="158"/>
        <v>20.130000000000347</v>
      </c>
      <c r="Z2021" s="11">
        <f t="shared" si="159"/>
        <v>10.065000000000174</v>
      </c>
      <c r="AA2021" s="11">
        <f t="shared" si="155"/>
        <v>-2.8145740077679178</v>
      </c>
      <c r="AB2021" s="11" t="e">
        <f t="shared" si="156"/>
        <v>#DIV/0!</v>
      </c>
      <c r="AC2021" s="11">
        <f t="shared" si="157"/>
        <v>2.7374324824452678</v>
      </c>
    </row>
    <row r="2022" spans="25:29">
      <c r="Y2022" s="11">
        <f t="shared" si="158"/>
        <v>20.140000000000349</v>
      </c>
      <c r="Z2022" s="11">
        <f t="shared" si="159"/>
        <v>10.070000000000174</v>
      </c>
      <c r="AA2022" s="11">
        <f t="shared" si="155"/>
        <v>-2.827924473276993</v>
      </c>
      <c r="AB2022" s="11" t="e">
        <f t="shared" si="156"/>
        <v>#DIV/0!</v>
      </c>
      <c r="AC2022" s="11">
        <f t="shared" si="157"/>
        <v>2.7469877800190137</v>
      </c>
    </row>
    <row r="2023" spans="25:29">
      <c r="Y2023" s="11">
        <f t="shared" si="158"/>
        <v>20.15000000000035</v>
      </c>
      <c r="Z2023" s="11">
        <f t="shared" si="159"/>
        <v>10.075000000000175</v>
      </c>
      <c r="AA2023" s="11">
        <f t="shared" si="155"/>
        <v>-2.8407903884857526</v>
      </c>
      <c r="AB2023" s="11" t="e">
        <f t="shared" si="156"/>
        <v>#DIV/0!</v>
      </c>
      <c r="AC2023" s="11">
        <f t="shared" si="157"/>
        <v>2.7563736304470217</v>
      </c>
    </row>
    <row r="2024" spans="25:29">
      <c r="Y2024" s="11">
        <f t="shared" si="158"/>
        <v>20.160000000000352</v>
      </c>
      <c r="Z2024" s="11">
        <f t="shared" si="159"/>
        <v>10.080000000000176</v>
      </c>
      <c r="AA2024" s="11">
        <f t="shared" si="155"/>
        <v>-2.8531695488858846</v>
      </c>
      <c r="AB2024" s="11" t="e">
        <f t="shared" si="156"/>
        <v>#DIV/0!</v>
      </c>
      <c r="AC2024" s="11">
        <f t="shared" si="157"/>
        <v>2.7655894547658231</v>
      </c>
    </row>
    <row r="2025" spans="25:29">
      <c r="Y2025" s="11">
        <f t="shared" si="158"/>
        <v>20.170000000000353</v>
      </c>
      <c r="Z2025" s="11">
        <f t="shared" si="159"/>
        <v>10.085000000000177</v>
      </c>
      <c r="AA2025" s="11">
        <f t="shared" si="155"/>
        <v>-2.8650598333719715</v>
      </c>
      <c r="AB2025" s="11" t="e">
        <f t="shared" si="156"/>
        <v>#DIV/0!</v>
      </c>
      <c r="AC2025" s="11">
        <f t="shared" si="157"/>
        <v>2.7746346844999645</v>
      </c>
    </row>
    <row r="2026" spans="25:29">
      <c r="Y2026" s="11">
        <f t="shared" si="158"/>
        <v>20.180000000000355</v>
      </c>
      <c r="Z2026" s="11">
        <f t="shared" si="159"/>
        <v>10.090000000000177</v>
      </c>
      <c r="AA2026" s="11">
        <f t="shared" si="155"/>
        <v>-2.8764592046049691</v>
      </c>
      <c r="AB2026" s="11" t="e">
        <f t="shared" si="156"/>
        <v>#DIV/0!</v>
      </c>
      <c r="AC2026" s="11">
        <f t="shared" si="157"/>
        <v>2.783508761697072</v>
      </c>
    </row>
    <row r="2027" spans="25:29">
      <c r="Y2027" s="11">
        <f t="shared" si="158"/>
        <v>20.190000000000357</v>
      </c>
      <c r="Z2027" s="11">
        <f t="shared" si="159"/>
        <v>10.095000000000178</v>
      </c>
      <c r="AA2027" s="11">
        <f t="shared" si="155"/>
        <v>-2.8873657093613216</v>
      </c>
      <c r="AB2027" s="11" t="e">
        <f t="shared" si="156"/>
        <v>#DIV/0!</v>
      </c>
      <c r="AC2027" s="11">
        <f t="shared" si="157"/>
        <v>2.792211138962259</v>
      </c>
    </row>
    <row r="2028" spans="25:29">
      <c r="Y2028" s="11">
        <f t="shared" si="158"/>
        <v>20.200000000000358</v>
      </c>
      <c r="Z2028" s="11">
        <f t="shared" si="159"/>
        <v>10.100000000000179</v>
      </c>
      <c r="AA2028" s="11">
        <f t="shared" si="155"/>
        <v>-2.897777478867563</v>
      </c>
      <c r="AB2028" s="11" t="e">
        <f t="shared" si="156"/>
        <v>#DIV/0!</v>
      </c>
      <c r="AC2028" s="11">
        <f t="shared" si="157"/>
        <v>2.8007412794919082</v>
      </c>
    </row>
    <row r="2029" spans="25:29">
      <c r="Y2029" s="11">
        <f t="shared" si="158"/>
        <v>20.21000000000036</v>
      </c>
      <c r="Z2029" s="11">
        <f t="shared" si="159"/>
        <v>10.10500000000018</v>
      </c>
      <c r="AA2029" s="11">
        <f t="shared" si="155"/>
        <v>-2.9076927291206074</v>
      </c>
      <c r="AB2029" s="11" t="e">
        <f t="shared" si="156"/>
        <v>#DIV/0!</v>
      </c>
      <c r="AC2029" s="11">
        <f t="shared" si="157"/>
        <v>2.8090986571067664</v>
      </c>
    </row>
    <row r="2030" spans="25:29">
      <c r="Y2030" s="11">
        <f t="shared" si="158"/>
        <v>20.220000000000361</v>
      </c>
      <c r="Z2030" s="11">
        <f t="shared" si="159"/>
        <v>10.110000000000181</v>
      </c>
      <c r="AA2030" s="11">
        <f t="shared" si="155"/>
        <v>-2.9171097611933603</v>
      </c>
      <c r="AB2030" s="11" t="e">
        <f t="shared" si="156"/>
        <v>#DIV/0!</v>
      </c>
      <c r="AC2030" s="11">
        <f t="shared" si="157"/>
        <v>2.8172827562844205</v>
      </c>
    </row>
    <row r="2031" spans="25:29">
      <c r="Y2031" s="11">
        <f t="shared" si="158"/>
        <v>20.230000000000363</v>
      </c>
      <c r="Z2031" s="11">
        <f t="shared" si="159"/>
        <v>10.115000000000181</v>
      </c>
      <c r="AA2031" s="11">
        <f t="shared" si="155"/>
        <v>-2.9260269615258472</v>
      </c>
      <c r="AB2031" s="11" t="e">
        <f t="shared" si="156"/>
        <v>#DIV/0!</v>
      </c>
      <c r="AC2031" s="11">
        <f t="shared" si="157"/>
        <v>2.8252930721910783</v>
      </c>
    </row>
    <row r="2032" spans="25:29">
      <c r="Y2032" s="11">
        <f t="shared" si="158"/>
        <v>20.240000000000364</v>
      </c>
      <c r="Z2032" s="11">
        <f t="shared" si="159"/>
        <v>10.120000000000182</v>
      </c>
      <c r="AA2032" s="11">
        <f t="shared" si="155"/>
        <v>-2.9344428022017115</v>
      </c>
      <c r="AB2032" s="11" t="e">
        <f t="shared" si="156"/>
        <v>#DIV/0!</v>
      </c>
      <c r="AC2032" s="11">
        <f t="shared" si="157"/>
        <v>2.8331291107127261</v>
      </c>
    </row>
    <row r="2033" spans="25:29">
      <c r="Y2033" s="11">
        <f t="shared" si="158"/>
        <v>20.250000000000366</v>
      </c>
      <c r="Z2033" s="11">
        <f t="shared" si="159"/>
        <v>10.125000000000183</v>
      </c>
      <c r="AA2033" s="11">
        <f t="shared" si="155"/>
        <v>-2.9423558412099706</v>
      </c>
      <c r="AB2033" s="11" t="e">
        <f t="shared" si="156"/>
        <v>#DIV/0!</v>
      </c>
      <c r="AC2033" s="11">
        <f t="shared" si="157"/>
        <v>2.8407903884855941</v>
      </c>
    </row>
    <row r="2034" spans="25:29">
      <c r="Y2034" s="11">
        <f t="shared" si="158"/>
        <v>20.260000000000367</v>
      </c>
      <c r="Z2034" s="11">
        <f t="shared" si="159"/>
        <v>10.130000000000184</v>
      </c>
      <c r="AA2034" s="11">
        <f t="shared" si="155"/>
        <v>-2.9497647226921222</v>
      </c>
      <c r="AB2034" s="11" t="e">
        <f t="shared" si="156"/>
        <v>#DIV/0!</v>
      </c>
      <c r="AC2034" s="11">
        <f t="shared" si="157"/>
        <v>2.8482764329259842</v>
      </c>
    </row>
    <row r="2035" spans="25:29">
      <c r="Y2035" s="11">
        <f t="shared" si="158"/>
        <v>20.270000000000369</v>
      </c>
      <c r="Z2035" s="11">
        <f t="shared" si="159"/>
        <v>10.135000000000185</v>
      </c>
      <c r="AA2035" s="11">
        <f t="shared" si="155"/>
        <v>-2.9566681771744778</v>
      </c>
      <c r="AB2035" s="11" t="e">
        <f t="shared" si="156"/>
        <v>#DIV/0!</v>
      </c>
      <c r="AC2035" s="11">
        <f t="shared" si="157"/>
        <v>2.8555867822594099</v>
      </c>
    </row>
    <row r="2036" spans="25:29">
      <c r="Y2036" s="11">
        <f t="shared" si="158"/>
        <v>20.280000000000371</v>
      </c>
      <c r="Z2036" s="11">
        <f t="shared" si="159"/>
        <v>10.140000000000185</v>
      </c>
      <c r="AA2036" s="11">
        <f t="shared" si="155"/>
        <v>-2.9630650217856398</v>
      </c>
      <c r="AB2036" s="11" t="e">
        <f t="shared" si="156"/>
        <v>#DIV/0!</v>
      </c>
      <c r="AC2036" s="11">
        <f t="shared" si="157"/>
        <v>2.8627209855490925</v>
      </c>
    </row>
    <row r="2037" spans="25:29">
      <c r="Y2037" s="11">
        <f t="shared" si="158"/>
        <v>20.290000000000372</v>
      </c>
      <c r="Z2037" s="11">
        <f t="shared" si="159"/>
        <v>10.145000000000186</v>
      </c>
      <c r="AA2037" s="11">
        <f t="shared" si="155"/>
        <v>-2.968954160459218</v>
      </c>
      <c r="AB2037" s="11" t="e">
        <f t="shared" si="156"/>
        <v>#DIV/0!</v>
      </c>
      <c r="AC2037" s="11">
        <f t="shared" si="157"/>
        <v>2.8696786027237651</v>
      </c>
    </row>
    <row r="2038" spans="25:29">
      <c r="Y2038" s="11">
        <f t="shared" si="158"/>
        <v>20.300000000000374</v>
      </c>
      <c r="Z2038" s="11">
        <f t="shared" si="159"/>
        <v>10.150000000000187</v>
      </c>
      <c r="AA2038" s="11">
        <f t="shared" si="155"/>
        <v>-2.9743345841216215</v>
      </c>
      <c r="AB2038" s="11" t="e">
        <f t="shared" si="156"/>
        <v>#DIV/0!</v>
      </c>
      <c r="AC2038" s="11">
        <f t="shared" si="157"/>
        <v>2.8764592046048287</v>
      </c>
    </row>
    <row r="2039" spans="25:29">
      <c r="Y2039" s="11">
        <f t="shared" si="158"/>
        <v>20.310000000000375</v>
      </c>
      <c r="Z2039" s="11">
        <f t="shared" si="159"/>
        <v>10.155000000000188</v>
      </c>
      <c r="AA2039" s="11">
        <f t="shared" si="155"/>
        <v>-2.9792053708649511</v>
      </c>
      <c r="AB2039" s="11" t="e">
        <f t="shared" si="156"/>
        <v>#DIV/0!</v>
      </c>
      <c r="AC2039" s="11">
        <f t="shared" si="157"/>
        <v>2.8830623729328209</v>
      </c>
    </row>
    <row r="2040" spans="25:29">
      <c r="Y2040" s="11">
        <f t="shared" si="158"/>
        <v>20.320000000000377</v>
      </c>
      <c r="Z2040" s="11">
        <f t="shared" si="159"/>
        <v>10.160000000000188</v>
      </c>
      <c r="AA2040" s="11">
        <f t="shared" si="155"/>
        <v>-2.9835656861049737</v>
      </c>
      <c r="AB2040" s="11" t="e">
        <f t="shared" si="156"/>
        <v>#DIV/0!</v>
      </c>
      <c r="AC2040" s="11">
        <f t="shared" si="157"/>
        <v>2.8894877003932127</v>
      </c>
    </row>
    <row r="2041" spans="25:29">
      <c r="Y2041" s="11">
        <f t="shared" si="158"/>
        <v>20.330000000000378</v>
      </c>
      <c r="Z2041" s="11">
        <f t="shared" si="159"/>
        <v>10.165000000000189</v>
      </c>
      <c r="AA2041" s="11">
        <f t="shared" si="155"/>
        <v>-2.9874147827241204</v>
      </c>
      <c r="AB2041" s="11" t="e">
        <f t="shared" si="156"/>
        <v>#DIV/0!</v>
      </c>
      <c r="AC2041" s="11">
        <f t="shared" si="157"/>
        <v>2.8957347906415434</v>
      </c>
    </row>
    <row r="2042" spans="25:29">
      <c r="Y2042" s="11">
        <f t="shared" si="158"/>
        <v>20.34000000000038</v>
      </c>
      <c r="Z2042" s="11">
        <f t="shared" si="159"/>
        <v>10.17000000000019</v>
      </c>
      <c r="AA2042" s="11">
        <f t="shared" si="155"/>
        <v>-2.9907520011994997</v>
      </c>
      <c r="AB2042" s="11" t="e">
        <f t="shared" si="156"/>
        <v>#DIV/0!</v>
      </c>
      <c r="AC2042" s="11">
        <f t="shared" si="157"/>
        <v>2.901803258327857</v>
      </c>
    </row>
    <row r="2043" spans="25:29">
      <c r="Y2043" s="11">
        <f t="shared" si="158"/>
        <v>20.350000000000382</v>
      </c>
      <c r="Z2043" s="11">
        <f t="shared" si="159"/>
        <v>10.175000000000191</v>
      </c>
      <c r="AA2043" s="11">
        <f t="shared" si="155"/>
        <v>-2.9935767697159079</v>
      </c>
      <c r="AB2043" s="11" t="e">
        <f t="shared" si="156"/>
        <v>#DIV/0!</v>
      </c>
      <c r="AC2043" s="11">
        <f t="shared" si="157"/>
        <v>2.9076927291204848</v>
      </c>
    </row>
    <row r="2044" spans="25:29">
      <c r="Y2044" s="11">
        <f t="shared" si="158"/>
        <v>20.360000000000383</v>
      </c>
      <c r="Z2044" s="11">
        <f t="shared" si="159"/>
        <v>10.180000000000192</v>
      </c>
      <c r="AA2044" s="11">
        <f t="shared" si="155"/>
        <v>-2.9958886042637998</v>
      </c>
      <c r="AB2044" s="11" t="e">
        <f t="shared" si="156"/>
        <v>#DIV/0!</v>
      </c>
      <c r="AC2044" s="11">
        <f t="shared" si="157"/>
        <v>2.9134028397291232</v>
      </c>
    </row>
    <row r="2045" spans="25:29">
      <c r="Y2045" s="11">
        <f t="shared" si="158"/>
        <v>20.370000000000385</v>
      </c>
      <c r="Z2045" s="11">
        <f t="shared" si="159"/>
        <v>10.185000000000192</v>
      </c>
      <c r="AA2045" s="11">
        <f t="shared" si="155"/>
        <v>-2.9976871087222272</v>
      </c>
      <c r="AB2045" s="11" t="e">
        <f t="shared" si="156"/>
        <v>#DIV/0!</v>
      </c>
      <c r="AC2045" s="11">
        <f t="shared" si="157"/>
        <v>2.9189332379272557</v>
      </c>
    </row>
    <row r="2046" spans="25:29">
      <c r="Y2046" s="11">
        <f t="shared" si="158"/>
        <v>20.380000000000386</v>
      </c>
      <c r="Z2046" s="11">
        <f t="shared" si="159"/>
        <v>10.190000000000193</v>
      </c>
      <c r="AA2046" s="11">
        <f t="shared" si="155"/>
        <v>-2.998971974926711</v>
      </c>
      <c r="AB2046" s="11" t="e">
        <f t="shared" si="156"/>
        <v>#DIV/0!</v>
      </c>
      <c r="AC2046" s="11">
        <f t="shared" si="157"/>
        <v>2.9242835825738682</v>
      </c>
    </row>
    <row r="2047" spans="25:29">
      <c r="Y2047" s="11">
        <f t="shared" si="158"/>
        <v>20.390000000000388</v>
      </c>
      <c r="Z2047" s="11">
        <f t="shared" si="159"/>
        <v>10.195000000000194</v>
      </c>
      <c r="AA2047" s="11">
        <f t="shared" si="155"/>
        <v>-2.999742982722041</v>
      </c>
      <c r="AB2047" s="11" t="e">
        <f t="shared" si="156"/>
        <v>#DIV/0!</v>
      </c>
      <c r="AC2047" s="11">
        <f t="shared" si="157"/>
        <v>2.9294535436345024</v>
      </c>
    </row>
    <row r="2048" spans="25:29">
      <c r="Y2048" s="11">
        <f t="shared" si="158"/>
        <v>20.400000000000389</v>
      </c>
      <c r="Z2048" s="11">
        <f t="shared" si="159"/>
        <v>10.200000000000195</v>
      </c>
      <c r="AA2048" s="11">
        <f t="shared" si="155"/>
        <v>-3</v>
      </c>
      <c r="AB2048" s="11" t="e">
        <f t="shared" si="156"/>
        <v>#DIV/0!</v>
      </c>
      <c r="AC2048" s="11">
        <f t="shared" si="157"/>
        <v>2.9344428022016085</v>
      </c>
    </row>
    <row r="2049" spans="25:29">
      <c r="Y2049" s="11">
        <f t="shared" si="158"/>
        <v>20.410000000000391</v>
      </c>
      <c r="Z2049" s="11">
        <f t="shared" si="159"/>
        <v>10.205000000000195</v>
      </c>
      <c r="AA2049" s="11">
        <f t="shared" si="155"/>
        <v>-2.9997429827220015</v>
      </c>
      <c r="AB2049" s="11" t="e">
        <f t="shared" si="156"/>
        <v>#DIV/0!</v>
      </c>
      <c r="AC2049" s="11">
        <f t="shared" si="157"/>
        <v>2.9392510505142133</v>
      </c>
    </row>
    <row r="2050" spans="25:29">
      <c r="Y2050" s="11">
        <f t="shared" si="158"/>
        <v>20.420000000000393</v>
      </c>
      <c r="Z2050" s="11">
        <f t="shared" si="159"/>
        <v>10.210000000000196</v>
      </c>
      <c r="AA2050" s="11">
        <f t="shared" si="155"/>
        <v>-2.9989719749266315</v>
      </c>
      <c r="AB2050" s="11" t="e">
        <f t="shared" si="156"/>
        <v>#DIV/0!</v>
      </c>
      <c r="AC2050" s="11">
        <f t="shared" si="157"/>
        <v>2.9438779919769136</v>
      </c>
    </row>
    <row r="2051" spans="25:29">
      <c r="Y2051" s="11">
        <f t="shared" si="158"/>
        <v>20.430000000000394</v>
      </c>
      <c r="Z2051" s="11">
        <f t="shared" si="159"/>
        <v>10.215000000000197</v>
      </c>
      <c r="AA2051" s="11">
        <f t="shared" si="155"/>
        <v>-2.9976871087221086</v>
      </c>
      <c r="AB2051" s="11" t="e">
        <f t="shared" si="156"/>
        <v>#DIV/0!</v>
      </c>
      <c r="AC2051" s="11">
        <f t="shared" si="157"/>
        <v>2.9483233411781651</v>
      </c>
    </row>
    <row r="2052" spans="25:29">
      <c r="Y2052" s="11">
        <f t="shared" si="158"/>
        <v>20.440000000000396</v>
      </c>
      <c r="Z2052" s="11">
        <f t="shared" si="159"/>
        <v>10.220000000000198</v>
      </c>
      <c r="AA2052" s="11">
        <f t="shared" si="155"/>
        <v>-2.9958886042636412</v>
      </c>
      <c r="AB2052" s="11" t="e">
        <f t="shared" si="156"/>
        <v>#DIV/0!</v>
      </c>
      <c r="AC2052" s="11">
        <f t="shared" si="157"/>
        <v>2.9525868239078918</v>
      </c>
    </row>
    <row r="2053" spans="25:29">
      <c r="Y2053" s="11">
        <f t="shared" si="158"/>
        <v>20.450000000000397</v>
      </c>
      <c r="Z2053" s="11">
        <f t="shared" si="159"/>
        <v>10.225000000000199</v>
      </c>
      <c r="AA2053" s="11">
        <f t="shared" si="155"/>
        <v>-2.993576769715709</v>
      </c>
      <c r="AB2053" s="11" t="e">
        <f t="shared" si="156"/>
        <v>#DIV/0!</v>
      </c>
      <c r="AC2053" s="11">
        <f t="shared" si="157"/>
        <v>2.9566681771743921</v>
      </c>
    </row>
    <row r="2054" spans="25:29">
      <c r="Y2054" s="11">
        <f t="shared" si="158"/>
        <v>20.460000000000399</v>
      </c>
      <c r="Z2054" s="11">
        <f t="shared" si="159"/>
        <v>10.230000000000199</v>
      </c>
      <c r="AA2054" s="11">
        <f t="shared" si="155"/>
        <v>-2.9907520011992625</v>
      </c>
      <c r="AB2054" s="11" t="e">
        <f t="shared" si="156"/>
        <v>#DIV/0!</v>
      </c>
      <c r="AC2054" s="11">
        <f t="shared" si="157"/>
        <v>2.9605671492205738</v>
      </c>
    </row>
    <row r="2055" spans="25:29">
      <c r="Y2055" s="11">
        <f t="shared" si="158"/>
        <v>20.4700000000004</v>
      </c>
      <c r="Z2055" s="11">
        <f t="shared" si="159"/>
        <v>10.2350000000002</v>
      </c>
      <c r="AA2055" s="11">
        <f t="shared" si="155"/>
        <v>-2.987414782723842</v>
      </c>
      <c r="AB2055" s="11" t="e">
        <f t="shared" si="156"/>
        <v>#DIV/0!</v>
      </c>
      <c r="AC2055" s="11">
        <f t="shared" si="157"/>
        <v>2.9642834995394751</v>
      </c>
    </row>
    <row r="2056" spans="25:29">
      <c r="Y2056" s="11">
        <f t="shared" si="158"/>
        <v>20.480000000000402</v>
      </c>
      <c r="Z2056" s="11">
        <f t="shared" si="159"/>
        <v>10.240000000000201</v>
      </c>
      <c r="AA2056" s="11">
        <f t="shared" ref="AA2056:AA2119" si="160">$E$16*SIN($E$23*Z2056-$E$24*Y2056)</f>
        <v>-2.9835656861046571</v>
      </c>
      <c r="AB2056" s="11" t="e">
        <f t="shared" ref="AB2056:AB2119" si="161">$E$16*SIN($E$23*$AB$6-$E$24*Y2056)</f>
        <v>#DIV/0!</v>
      </c>
      <c r="AC2056" s="11">
        <f t="shared" ref="AC2056:AC2119" si="162">$E$16*SIN($E$23*Z2056-$E$24*$AC$6)</f>
        <v>2.9678169988891026</v>
      </c>
    </row>
    <row r="2057" spans="25:29">
      <c r="Y2057" s="11">
        <f t="shared" si="158"/>
        <v>20.490000000000403</v>
      </c>
      <c r="Z2057" s="11">
        <f t="shared" si="159"/>
        <v>10.245000000000202</v>
      </c>
      <c r="AA2057" s="11">
        <f t="shared" si="160"/>
        <v>-2.9792053708645949</v>
      </c>
      <c r="AB2057" s="11" t="e">
        <f t="shared" si="161"/>
        <v>#DIV/0!</v>
      </c>
      <c r="AC2057" s="11">
        <f t="shared" si="162"/>
        <v>2.9711674293065737</v>
      </c>
    </row>
    <row r="2058" spans="25:29">
      <c r="Y2058" s="11">
        <f t="shared" ref="Y2058:Y2121" si="163">Y2057+$Z$3</f>
        <v>20.500000000000405</v>
      </c>
      <c r="Z2058" s="11">
        <f t="shared" ref="Z2058:Z2121" si="164">Z2057+$Z$4</f>
        <v>10.250000000000203</v>
      </c>
      <c r="AA2058" s="11">
        <f t="shared" si="160"/>
        <v>-2.9743345841212245</v>
      </c>
      <c r="AB2058" s="11" t="e">
        <f t="shared" si="161"/>
        <v>#DIV/0!</v>
      </c>
      <c r="AC2058" s="11">
        <f t="shared" si="162"/>
        <v>2.9743345841215563</v>
      </c>
    </row>
    <row r="2059" spans="25:29">
      <c r="Y2059" s="11">
        <f t="shared" si="163"/>
        <v>20.510000000000407</v>
      </c>
      <c r="Z2059" s="11">
        <f t="shared" si="164"/>
        <v>10.255000000000203</v>
      </c>
      <c r="AA2059" s="11">
        <f t="shared" si="160"/>
        <v>-2.9689541604587841</v>
      </c>
      <c r="AB2059" s="11" t="e">
        <f t="shared" si="161"/>
        <v>#DIV/0!</v>
      </c>
      <c r="AC2059" s="11">
        <f t="shared" si="162"/>
        <v>2.9773182679690224</v>
      </c>
    </row>
    <row r="2060" spans="25:29">
      <c r="Y2060" s="11">
        <f t="shared" si="163"/>
        <v>20.520000000000408</v>
      </c>
      <c r="Z2060" s="11">
        <f t="shared" si="164"/>
        <v>10.260000000000204</v>
      </c>
      <c r="AA2060" s="11">
        <f t="shared" si="160"/>
        <v>-2.9630650217851637</v>
      </c>
      <c r="AB2060" s="11" t="e">
        <f t="shared" si="161"/>
        <v>#DIV/0!</v>
      </c>
      <c r="AC2060" s="11">
        <f t="shared" si="162"/>
        <v>2.9801182968012991</v>
      </c>
    </row>
    <row r="2061" spans="25:29">
      <c r="Y2061" s="11">
        <f t="shared" si="163"/>
        <v>20.53000000000041</v>
      </c>
      <c r="Z2061" s="11">
        <f t="shared" si="164"/>
        <v>10.265000000000205</v>
      </c>
      <c r="AA2061" s="11">
        <f t="shared" si="160"/>
        <v>-2.9566681771739622</v>
      </c>
      <c r="AB2061" s="11" t="e">
        <f t="shared" si="161"/>
        <v>#DIV/0!</v>
      </c>
      <c r="AC2061" s="11">
        <f t="shared" si="162"/>
        <v>2.9827344978994201</v>
      </c>
    </row>
    <row r="2062" spans="25:29">
      <c r="Y2062" s="11">
        <f t="shared" si="163"/>
        <v>20.540000000000411</v>
      </c>
      <c r="Z2062" s="11">
        <f t="shared" si="164"/>
        <v>10.270000000000206</v>
      </c>
      <c r="AA2062" s="11">
        <f t="shared" si="160"/>
        <v>-2.9497647226915733</v>
      </c>
      <c r="AB2062" s="11" t="e">
        <f t="shared" si="161"/>
        <v>#DIV/0!</v>
      </c>
      <c r="AC2062" s="11">
        <f t="shared" si="162"/>
        <v>2.9851667098837753</v>
      </c>
    </row>
    <row r="2063" spans="25:29">
      <c r="Y2063" s="11">
        <f t="shared" si="163"/>
        <v>20.550000000000413</v>
      </c>
      <c r="Z2063" s="11">
        <f t="shared" si="164"/>
        <v>10.275000000000206</v>
      </c>
      <c r="AA2063" s="11">
        <f t="shared" si="160"/>
        <v>-2.9423558412093773</v>
      </c>
      <c r="AB2063" s="11" t="e">
        <f t="shared" si="161"/>
        <v>#DIV/0!</v>
      </c>
      <c r="AC2063" s="11">
        <f t="shared" si="162"/>
        <v>2.9874147827240742</v>
      </c>
    </row>
    <row r="2064" spans="25:29">
      <c r="Y2064" s="11">
        <f t="shared" si="163"/>
        <v>20.560000000000414</v>
      </c>
      <c r="Z2064" s="11">
        <f t="shared" si="164"/>
        <v>10.280000000000207</v>
      </c>
      <c r="AA2064" s="11">
        <f t="shared" si="160"/>
        <v>-2.9344428022010791</v>
      </c>
      <c r="AB2064" s="11" t="e">
        <f t="shared" si="161"/>
        <v>#DIV/0!</v>
      </c>
      <c r="AC2064" s="11">
        <f t="shared" si="162"/>
        <v>2.9894785777485944</v>
      </c>
    </row>
    <row r="2065" spans="25:29">
      <c r="Y2065" s="11">
        <f t="shared" si="163"/>
        <v>20.570000000000416</v>
      </c>
      <c r="Z2065" s="11">
        <f t="shared" si="164"/>
        <v>10.285000000000208</v>
      </c>
      <c r="AA2065" s="11">
        <f t="shared" si="160"/>
        <v>-2.9260269615251824</v>
      </c>
      <c r="AB2065" s="11" t="e">
        <f t="shared" si="161"/>
        <v>#DIV/0!</v>
      </c>
      <c r="AC2065" s="11">
        <f t="shared" si="162"/>
        <v>2.9913579676527386</v>
      </c>
    </row>
    <row r="2066" spans="25:29">
      <c r="Y2066" s="11">
        <f t="shared" si="163"/>
        <v>20.580000000000418</v>
      </c>
      <c r="Z2066" s="11">
        <f t="shared" si="164"/>
        <v>10.290000000000209</v>
      </c>
      <c r="AA2066" s="11">
        <f t="shared" si="160"/>
        <v>-2.9171097611926502</v>
      </c>
      <c r="AB2066" s="11" t="e">
        <f t="shared" si="161"/>
        <v>#DIV/0!</v>
      </c>
      <c r="AC2066" s="11">
        <f t="shared" si="162"/>
        <v>2.9930528365068829</v>
      </c>
    </row>
    <row r="2067" spans="25:29">
      <c r="Y2067" s="11">
        <f t="shared" si="163"/>
        <v>20.590000000000419</v>
      </c>
      <c r="Z2067" s="11">
        <f t="shared" si="164"/>
        <v>10.29500000000021</v>
      </c>
      <c r="AA2067" s="11">
        <f t="shared" si="160"/>
        <v>-2.9076927291198587</v>
      </c>
      <c r="AB2067" s="11" t="e">
        <f t="shared" si="161"/>
        <v>#DIV/0!</v>
      </c>
      <c r="AC2067" s="11">
        <f t="shared" si="162"/>
        <v>2.9945630797635339</v>
      </c>
    </row>
    <row r="2068" spans="25:29">
      <c r="Y2068" s="11">
        <f t="shared" si="163"/>
        <v>20.600000000000421</v>
      </c>
      <c r="Z2068" s="11">
        <f t="shared" si="164"/>
        <v>10.30000000000021</v>
      </c>
      <c r="AA2068" s="11">
        <f t="shared" si="160"/>
        <v>-2.8977774788667809</v>
      </c>
      <c r="AB2068" s="11" t="e">
        <f t="shared" si="161"/>
        <v>#DIV/0!</v>
      </c>
      <c r="AC2068" s="11">
        <f t="shared" si="162"/>
        <v>2.9958886042637736</v>
      </c>
    </row>
    <row r="2069" spans="25:29">
      <c r="Y2069" s="11">
        <f t="shared" si="163"/>
        <v>20.610000000000422</v>
      </c>
      <c r="Z2069" s="11">
        <f t="shared" si="164"/>
        <v>10.305000000000211</v>
      </c>
      <c r="AA2069" s="11">
        <f t="shared" si="160"/>
        <v>-2.887365709360493</v>
      </c>
      <c r="AB2069" s="11" t="e">
        <f t="shared" si="161"/>
        <v>#DIV/0!</v>
      </c>
      <c r="AC2069" s="11">
        <f t="shared" si="162"/>
        <v>2.9970293282430065</v>
      </c>
    </row>
    <row r="2070" spans="25:29">
      <c r="Y2070" s="11">
        <f t="shared" si="163"/>
        <v>20.620000000000424</v>
      </c>
      <c r="Z2070" s="11">
        <f t="shared" si="164"/>
        <v>10.310000000000212</v>
      </c>
      <c r="AA2070" s="11">
        <f t="shared" si="160"/>
        <v>-2.876459204604108</v>
      </c>
      <c r="AB2070" s="11" t="e">
        <f t="shared" si="161"/>
        <v>#DIV/0!</v>
      </c>
      <c r="AC2070" s="11">
        <f t="shared" si="162"/>
        <v>2.9979851813360052</v>
      </c>
    </row>
    <row r="2071" spans="25:29">
      <c r="Y2071" s="11">
        <f t="shared" si="163"/>
        <v>20.630000000000425</v>
      </c>
      <c r="Z2071" s="11">
        <f t="shared" si="164"/>
        <v>10.315000000000213</v>
      </c>
      <c r="AA2071" s="11">
        <f t="shared" si="160"/>
        <v>-2.8650598333710695</v>
      </c>
      <c r="AB2071" s="11" t="e">
        <f t="shared" si="161"/>
        <v>#DIV/0!</v>
      </c>
      <c r="AC2071" s="11">
        <f t="shared" si="162"/>
        <v>2.9987561045812479</v>
      </c>
    </row>
    <row r="2072" spans="25:29">
      <c r="Y2072" s="11">
        <f t="shared" si="163"/>
        <v>20.640000000000427</v>
      </c>
      <c r="Z2072" s="11">
        <f t="shared" si="164"/>
        <v>10.320000000000213</v>
      </c>
      <c r="AA2072" s="11">
        <f t="shared" si="160"/>
        <v>-2.8531695488849449</v>
      </c>
      <c r="AB2072" s="11" t="e">
        <f t="shared" si="161"/>
        <v>#DIV/0!</v>
      </c>
      <c r="AC2072" s="11">
        <f t="shared" si="162"/>
        <v>2.9993420504245574</v>
      </c>
    </row>
    <row r="2073" spans="25:29">
      <c r="Y2073" s="11">
        <f t="shared" si="163"/>
        <v>20.650000000000428</v>
      </c>
      <c r="Z2073" s="11">
        <f t="shared" si="164"/>
        <v>10.325000000000214</v>
      </c>
      <c r="AA2073" s="11">
        <f t="shared" si="160"/>
        <v>-2.8407903884847818</v>
      </c>
      <c r="AB2073" s="11" t="e">
        <f t="shared" si="161"/>
        <v>#DIV/0!</v>
      </c>
      <c r="AC2073" s="11">
        <f t="shared" si="162"/>
        <v>2.9997429827220343</v>
      </c>
    </row>
    <row r="2074" spans="25:29">
      <c r="Y2074" s="11">
        <f t="shared" si="163"/>
        <v>20.66000000000043</v>
      </c>
      <c r="Z2074" s="11">
        <f t="shared" si="164"/>
        <v>10.330000000000215</v>
      </c>
      <c r="AA2074" s="11">
        <f t="shared" si="160"/>
        <v>-2.8279244732759774</v>
      </c>
      <c r="AB2074" s="11" t="e">
        <f t="shared" si="161"/>
        <v>#DIV/0!</v>
      </c>
      <c r="AC2074" s="11">
        <f t="shared" si="162"/>
        <v>2.9999588767422853</v>
      </c>
    </row>
    <row r="2075" spans="25:29">
      <c r="Y2075" s="11">
        <f t="shared" si="163"/>
        <v>20.670000000000432</v>
      </c>
      <c r="Z2075" s="11">
        <f t="shared" si="164"/>
        <v>10.335000000000216</v>
      </c>
      <c r="AA2075" s="11">
        <f t="shared" si="160"/>
        <v>-2.8145740077668684</v>
      </c>
      <c r="AB2075" s="11" t="e">
        <f t="shared" si="161"/>
        <v>#DIV/0!</v>
      </c>
      <c r="AC2075" s="11">
        <f t="shared" si="162"/>
        <v>2.9999897191679517</v>
      </c>
    </row>
    <row r="2076" spans="25:29">
      <c r="Y2076" s="11">
        <f t="shared" si="163"/>
        <v>20.680000000000433</v>
      </c>
      <c r="Z2076" s="11">
        <f t="shared" si="164"/>
        <v>10.340000000000217</v>
      </c>
      <c r="AA2076" s="11">
        <f t="shared" si="160"/>
        <v>-2.8007412794910027</v>
      </c>
      <c r="AB2076" s="11" t="e">
        <f t="shared" si="161"/>
        <v>#DIV/0!</v>
      </c>
      <c r="AC2076" s="11">
        <f t="shared" si="162"/>
        <v>2.9998355080965258</v>
      </c>
    </row>
    <row r="2077" spans="25:29">
      <c r="Y2077" s="11">
        <f t="shared" si="163"/>
        <v>20.690000000000435</v>
      </c>
      <c r="Z2077" s="11">
        <f t="shared" si="164"/>
        <v>10.345000000000217</v>
      </c>
      <c r="AA2077" s="11">
        <f t="shared" si="160"/>
        <v>-2.7864286586151437</v>
      </c>
      <c r="AB2077" s="11" t="e">
        <f t="shared" si="161"/>
        <v>#DIV/0!</v>
      </c>
      <c r="AC2077" s="11">
        <f t="shared" si="162"/>
        <v>2.9994962530404736</v>
      </c>
    </row>
    <row r="2078" spans="25:29">
      <c r="Y2078" s="11">
        <f t="shared" si="163"/>
        <v>20.700000000000436</v>
      </c>
      <c r="Z2078" s="11">
        <f t="shared" si="164"/>
        <v>10.350000000000218</v>
      </c>
      <c r="AA2078" s="11">
        <f t="shared" si="160"/>
        <v>-2.7716385975332085</v>
      </c>
      <c r="AB2078" s="11" t="e">
        <f t="shared" si="161"/>
        <v>#DIV/0!</v>
      </c>
      <c r="AC2078" s="11">
        <f t="shared" si="162"/>
        <v>2.9989719749266448</v>
      </c>
    </row>
    <row r="2079" spans="25:29">
      <c r="Y2079" s="11">
        <f t="shared" si="163"/>
        <v>20.710000000000438</v>
      </c>
      <c r="Z2079" s="11">
        <f t="shared" si="164"/>
        <v>10.355000000000219</v>
      </c>
      <c r="AA2079" s="11">
        <f t="shared" si="160"/>
        <v>-2.7563736304460242</v>
      </c>
      <c r="AB2079" s="11" t="e">
        <f t="shared" si="161"/>
        <v>#DIV/0!</v>
      </c>
      <c r="AC2079" s="11">
        <f t="shared" si="162"/>
        <v>2.9982627060949834</v>
      </c>
    </row>
    <row r="2080" spans="25:29">
      <c r="Y2080" s="11">
        <f t="shared" si="163"/>
        <v>20.720000000000439</v>
      </c>
      <c r="Z2080" s="11">
        <f t="shared" si="164"/>
        <v>10.36000000000022</v>
      </c>
      <c r="AA2080" s="11">
        <f t="shared" si="160"/>
        <v>-2.740636372927105</v>
      </c>
      <c r="AB2080" s="11" t="e">
        <f t="shared" si="161"/>
        <v>#DIV/0!</v>
      </c>
      <c r="AC2080" s="11">
        <f t="shared" si="162"/>
        <v>2.9973684902965321</v>
      </c>
    </row>
    <row r="2081" spans="25:29">
      <c r="Y2081" s="11">
        <f t="shared" si="163"/>
        <v>20.730000000000441</v>
      </c>
      <c r="Z2081" s="11">
        <f t="shared" si="164"/>
        <v>10.36500000000022</v>
      </c>
      <c r="AA2081" s="11">
        <f t="shared" si="160"/>
        <v>-2.7244295214745193</v>
      </c>
      <c r="AB2081" s="11" t="e">
        <f t="shared" si="161"/>
        <v>#DIV/0!</v>
      </c>
      <c r="AC2081" s="11">
        <f t="shared" si="162"/>
        <v>2.9962893826907324</v>
      </c>
    </row>
    <row r="2082" spans="25:29">
      <c r="Y2082" s="11">
        <f t="shared" si="163"/>
        <v>20.740000000000443</v>
      </c>
      <c r="Z2082" s="11">
        <f t="shared" si="164"/>
        <v>10.370000000000221</v>
      </c>
      <c r="AA2082" s="11">
        <f t="shared" si="160"/>
        <v>-2.7077558530488437</v>
      </c>
      <c r="AB2082" s="11" t="e">
        <f t="shared" si="161"/>
        <v>#DIV/0!</v>
      </c>
      <c r="AC2082" s="11">
        <f t="shared" si="162"/>
        <v>2.9950254498420246</v>
      </c>
    </row>
    <row r="2083" spans="25:29">
      <c r="Y2083" s="11">
        <f t="shared" si="163"/>
        <v>20.750000000000444</v>
      </c>
      <c r="Z2083" s="11">
        <f t="shared" si="164"/>
        <v>10.375000000000222</v>
      </c>
      <c r="AA2083" s="11">
        <f t="shared" si="160"/>
        <v>-2.6906182245972996</v>
      </c>
      <c r="AB2083" s="11" t="e">
        <f t="shared" si="161"/>
        <v>#DIV/0!</v>
      </c>
      <c r="AC2083" s="11">
        <f t="shared" si="162"/>
        <v>2.9935767697157418</v>
      </c>
    </row>
    <row r="2084" spans="25:29">
      <c r="Y2084" s="11">
        <f t="shared" si="163"/>
        <v>20.760000000000446</v>
      </c>
      <c r="Z2084" s="11">
        <f t="shared" si="164"/>
        <v>10.380000000000223</v>
      </c>
      <c r="AA2084" s="11">
        <f t="shared" si="160"/>
        <v>-2.6730195725643102</v>
      </c>
      <c r="AB2084" s="11" t="e">
        <f t="shared" si="161"/>
        <v>#DIV/0!</v>
      </c>
      <c r="AC2084" s="11">
        <f t="shared" si="162"/>
        <v>2.9919434316732971</v>
      </c>
    </row>
    <row r="2085" spans="25:29">
      <c r="Y2085" s="11">
        <f t="shared" si="163"/>
        <v>20.770000000000447</v>
      </c>
      <c r="Z2085" s="11">
        <f t="shared" si="164"/>
        <v>10.385000000000224</v>
      </c>
      <c r="AA2085" s="11">
        <f t="shared" si="160"/>
        <v>-2.6549629123883145</v>
      </c>
      <c r="AB2085" s="11" t="e">
        <f t="shared" si="161"/>
        <v>#DIV/0!</v>
      </c>
      <c r="AC2085" s="11">
        <f t="shared" si="162"/>
        <v>2.9901255364666754</v>
      </c>
    </row>
    <row r="2086" spans="25:29">
      <c r="Y2086" s="11">
        <f t="shared" si="163"/>
        <v>20.780000000000449</v>
      </c>
      <c r="Z2086" s="11">
        <f t="shared" si="164"/>
        <v>10.390000000000224</v>
      </c>
      <c r="AA2086" s="11">
        <f t="shared" si="160"/>
        <v>-2.6364513379850569</v>
      </c>
      <c r="AB2086" s="11" t="e">
        <f t="shared" si="161"/>
        <v>#DIV/0!</v>
      </c>
      <c r="AC2086" s="11">
        <f t="shared" si="162"/>
        <v>2.9881231962322152</v>
      </c>
    </row>
    <row r="2087" spans="25:29">
      <c r="Y2087" s="11">
        <f t="shared" si="163"/>
        <v>20.79000000000045</v>
      </c>
      <c r="Z2087" s="11">
        <f t="shared" si="164"/>
        <v>10.395000000000225</v>
      </c>
      <c r="AA2087" s="11">
        <f t="shared" si="160"/>
        <v>-2.61748802121754</v>
      </c>
      <c r="AB2087" s="11" t="e">
        <f t="shared" si="161"/>
        <v>#DIV/0!</v>
      </c>
      <c r="AC2087" s="11">
        <f t="shared" si="162"/>
        <v>2.9859365344836934</v>
      </c>
    </row>
    <row r="2088" spans="25:29">
      <c r="Y2088" s="11">
        <f t="shared" si="163"/>
        <v>20.800000000000452</v>
      </c>
      <c r="Z2088" s="11">
        <f t="shared" si="164"/>
        <v>10.400000000000226</v>
      </c>
      <c r="AA2088" s="11">
        <f t="shared" si="160"/>
        <v>-2.5980762113524367</v>
      </c>
      <c r="AB2088" s="11" t="e">
        <f t="shared" si="161"/>
        <v>#DIV/0!</v>
      </c>
      <c r="AC2088" s="11">
        <f t="shared" si="162"/>
        <v>2.9835656861047086</v>
      </c>
    </row>
    <row r="2089" spans="25:29">
      <c r="Y2089" s="11">
        <f t="shared" si="163"/>
        <v>20.810000000000453</v>
      </c>
      <c r="Z2089" s="11">
        <f t="shared" si="164"/>
        <v>10.405000000000227</v>
      </c>
      <c r="AA2089" s="11">
        <f t="shared" si="160"/>
        <v>-2.5782192345034503</v>
      </c>
      <c r="AB2089" s="11" t="e">
        <f t="shared" si="161"/>
        <v>#DIV/0!</v>
      </c>
      <c r="AC2089" s="11">
        <f t="shared" si="162"/>
        <v>2.9810107973403555</v>
      </c>
    </row>
    <row r="2090" spans="25:29">
      <c r="Y2090" s="11">
        <f t="shared" si="163"/>
        <v>20.820000000000455</v>
      </c>
      <c r="Z2090" s="11">
        <f t="shared" si="164"/>
        <v>10.410000000000228</v>
      </c>
      <c r="AA2090" s="11">
        <f t="shared" si="160"/>
        <v>-2.5579204930613519</v>
      </c>
      <c r="AB2090" s="11" t="e">
        <f t="shared" si="161"/>
        <v>#DIV/0!</v>
      </c>
      <c r="AC2090" s="11">
        <f t="shared" si="162"/>
        <v>2.9782720257882085</v>
      </c>
    </row>
    <row r="2091" spans="25:29">
      <c r="Y2091" s="11">
        <f t="shared" si="163"/>
        <v>20.830000000000457</v>
      </c>
      <c r="Z2091" s="11">
        <f t="shared" si="164"/>
        <v>10.415000000000228</v>
      </c>
      <c r="AA2091" s="11">
        <f t="shared" si="160"/>
        <v>-2.5371834651109726</v>
      </c>
      <c r="AB2091" s="11" t="e">
        <f t="shared" si="161"/>
        <v>#DIV/0!</v>
      </c>
      <c r="AC2091" s="11">
        <f t="shared" si="162"/>
        <v>2.9753495403885952</v>
      </c>
    </row>
    <row r="2092" spans="25:29">
      <c r="Y2092" s="11">
        <f t="shared" si="163"/>
        <v>20.840000000000458</v>
      </c>
      <c r="Z2092" s="11">
        <f t="shared" si="164"/>
        <v>10.420000000000229</v>
      </c>
      <c r="AA2092" s="11">
        <f t="shared" si="160"/>
        <v>-2.5160117038352965</v>
      </c>
      <c r="AB2092" s="11" t="e">
        <f t="shared" si="161"/>
        <v>#DIV/0!</v>
      </c>
      <c r="AC2092" s="11">
        <f t="shared" si="162"/>
        <v>2.972243521414184</v>
      </c>
    </row>
    <row r="2093" spans="25:29">
      <c r="Y2093" s="11">
        <f t="shared" si="163"/>
        <v>20.85000000000046</v>
      </c>
      <c r="Z2093" s="11">
        <f t="shared" si="164"/>
        <v>10.42500000000023</v>
      </c>
      <c r="AA2093" s="11">
        <f t="shared" si="160"/>
        <v>-2.4944088369066431</v>
      </c>
      <c r="AB2093" s="11" t="e">
        <f t="shared" si="161"/>
        <v>#DIV/0!</v>
      </c>
      <c r="AC2093" s="11">
        <f t="shared" si="162"/>
        <v>2.9689541604588552</v>
      </c>
    </row>
    <row r="2094" spans="25:29">
      <c r="Y2094" s="11">
        <f t="shared" si="163"/>
        <v>20.860000000000461</v>
      </c>
      <c r="Z2094" s="11">
        <f t="shared" si="164"/>
        <v>10.430000000000231</v>
      </c>
      <c r="AA2094" s="11">
        <f t="shared" si="160"/>
        <v>-2.4723785658650259</v>
      </c>
      <c r="AB2094" s="11" t="e">
        <f t="shared" si="161"/>
        <v>#DIV/0!</v>
      </c>
      <c r="AC2094" s="11">
        <f t="shared" si="162"/>
        <v>2.9654816604258869</v>
      </c>
    </row>
    <row r="2095" spans="25:29">
      <c r="Y2095" s="11">
        <f t="shared" si="163"/>
        <v>20.870000000000463</v>
      </c>
      <c r="Z2095" s="11">
        <f t="shared" si="164"/>
        <v>10.435000000000231</v>
      </c>
      <c r="AA2095" s="11">
        <f t="shared" si="160"/>
        <v>-2.449924665483993</v>
      </c>
      <c r="AB2095" s="11" t="e">
        <f t="shared" si="161"/>
        <v>#DIV/0!</v>
      </c>
      <c r="AC2095" s="11">
        <f t="shared" si="162"/>
        <v>2.9618262355154354</v>
      </c>
    </row>
    <row r="2096" spans="25:29">
      <c r="Y2096" s="11">
        <f t="shared" si="163"/>
        <v>20.880000000000464</v>
      </c>
      <c r="Z2096" s="11">
        <f t="shared" si="164"/>
        <v>10.440000000000232</v>
      </c>
      <c r="AA2096" s="11">
        <f t="shared" si="160"/>
        <v>-2.4270509831237823</v>
      </c>
      <c r="AB2096" s="11" t="e">
        <f t="shared" si="161"/>
        <v>#DIV/0!</v>
      </c>
      <c r="AC2096" s="11">
        <f t="shared" si="162"/>
        <v>2.957988111211332</v>
      </c>
    </row>
    <row r="2097" spans="25:29">
      <c r="Y2097" s="11">
        <f t="shared" si="163"/>
        <v>20.890000000000466</v>
      </c>
      <c r="Z2097" s="11">
        <f t="shared" si="164"/>
        <v>10.445000000000233</v>
      </c>
      <c r="AA2097" s="11">
        <f t="shared" si="160"/>
        <v>-2.4037614380720931</v>
      </c>
      <c r="AB2097" s="11" t="e">
        <f t="shared" si="161"/>
        <v>#DIV/0!</v>
      </c>
      <c r="AC2097" s="11">
        <f t="shared" si="162"/>
        <v>2.9539675242671608</v>
      </c>
    </row>
    <row r="2098" spans="25:29">
      <c r="Y2098" s="11">
        <f t="shared" si="163"/>
        <v>20.900000000000468</v>
      </c>
      <c r="Z2098" s="11">
        <f t="shared" si="164"/>
        <v>10.450000000000234</v>
      </c>
      <c r="AA2098" s="11">
        <f t="shared" si="160"/>
        <v>-2.3800600208725879</v>
      </c>
      <c r="AB2098" s="11" t="e">
        <f t="shared" si="161"/>
        <v>#DIV/0!</v>
      </c>
      <c r="AC2098" s="11">
        <f t="shared" si="162"/>
        <v>2.9497647226916635</v>
      </c>
    </row>
    <row r="2099" spans="25:29">
      <c r="Y2099" s="11">
        <f t="shared" si="163"/>
        <v>20.910000000000469</v>
      </c>
      <c r="Z2099" s="11">
        <f t="shared" si="164"/>
        <v>10.455000000000235</v>
      </c>
      <c r="AA2099" s="11">
        <f t="shared" si="160"/>
        <v>-2.3559507926411012</v>
      </c>
      <c r="AB2099" s="11" t="e">
        <f t="shared" si="161"/>
        <v>#DIV/0!</v>
      </c>
      <c r="AC2099" s="11">
        <f t="shared" si="162"/>
        <v>2.9453799657334381</v>
      </c>
    </row>
    <row r="2100" spans="25:29">
      <c r="Y2100" s="11">
        <f t="shared" si="163"/>
        <v>20.920000000000471</v>
      </c>
      <c r="Z2100" s="11">
        <f t="shared" si="164"/>
        <v>10.460000000000235</v>
      </c>
      <c r="AA2100" s="11">
        <f t="shared" si="160"/>
        <v>-2.3314378843697572</v>
      </c>
      <c r="AB2100" s="11" t="e">
        <f t="shared" si="161"/>
        <v>#DIV/0!</v>
      </c>
      <c r="AC2100" s="11">
        <f t="shared" si="162"/>
        <v>2.9408135238649455</v>
      </c>
    </row>
    <row r="2101" spans="25:29">
      <c r="Y2101" s="11">
        <f t="shared" si="163"/>
        <v>20.930000000000472</v>
      </c>
      <c r="Z2101" s="11">
        <f t="shared" si="164"/>
        <v>10.465000000000236</v>
      </c>
      <c r="AA2101" s="11">
        <f t="shared" si="160"/>
        <v>-2.3065254962192077</v>
      </c>
      <c r="AB2101" s="11" t="e">
        <f t="shared" si="161"/>
        <v>#DIV/0!</v>
      </c>
      <c r="AC2101" s="11">
        <f t="shared" si="162"/>
        <v>2.9360656787658348</v>
      </c>
    </row>
    <row r="2102" spans="25:29">
      <c r="Y2102" s="11">
        <f t="shared" si="163"/>
        <v>20.940000000000474</v>
      </c>
      <c r="Z2102" s="11">
        <f t="shared" si="164"/>
        <v>10.470000000000237</v>
      </c>
      <c r="AA2102" s="11">
        <f t="shared" si="160"/>
        <v>-2.2812178967988932</v>
      </c>
      <c r="AB2102" s="11" t="e">
        <f t="shared" si="161"/>
        <v>#DIV/0!</v>
      </c>
      <c r="AC2102" s="11">
        <f t="shared" si="162"/>
        <v>2.9311367233055536</v>
      </c>
    </row>
    <row r="2103" spans="25:29">
      <c r="Y2103" s="11">
        <f t="shared" si="163"/>
        <v>20.950000000000475</v>
      </c>
      <c r="Z2103" s="11">
        <f t="shared" si="164"/>
        <v>10.475000000000238</v>
      </c>
      <c r="AA2103" s="11">
        <f t="shared" si="160"/>
        <v>-2.2555194224357034</v>
      </c>
      <c r="AB2103" s="11" t="e">
        <f t="shared" si="161"/>
        <v>#DIV/0!</v>
      </c>
      <c r="AC2103" s="11">
        <f t="shared" si="162"/>
        <v>2.9260269615252916</v>
      </c>
    </row>
    <row r="2104" spans="25:29">
      <c r="Y2104" s="11">
        <f t="shared" si="163"/>
        <v>20.960000000000477</v>
      </c>
      <c r="Z2104" s="11">
        <f t="shared" si="164"/>
        <v>10.480000000000238</v>
      </c>
      <c r="AA2104" s="11">
        <f t="shared" si="160"/>
        <v>-2.2294344764309466</v>
      </c>
      <c r="AB2104" s="11" t="e">
        <f t="shared" si="161"/>
        <v>#DIV/0!</v>
      </c>
      <c r="AC2104" s="11">
        <f t="shared" si="162"/>
        <v>2.9207367086192235</v>
      </c>
    </row>
    <row r="2105" spans="25:29">
      <c r="Y2105" s="11">
        <f t="shared" si="163"/>
        <v>20.970000000000478</v>
      </c>
      <c r="Z2105" s="11">
        <f t="shared" si="164"/>
        <v>10.485000000000239</v>
      </c>
      <c r="AA2105" s="11">
        <f t="shared" si="160"/>
        <v>-2.2029675283057912</v>
      </c>
      <c r="AB2105" s="11" t="e">
        <f t="shared" si="161"/>
        <v>#DIV/0!</v>
      </c>
      <c r="AC2105" s="11">
        <f t="shared" si="162"/>
        <v>2.9152662909150715</v>
      </c>
    </row>
    <row r="2106" spans="25:29">
      <c r="Y2106" s="11">
        <f t="shared" si="163"/>
        <v>20.98000000000048</v>
      </c>
      <c r="Z2106" s="11">
        <f t="shared" si="164"/>
        <v>10.49000000000024</v>
      </c>
      <c r="AA2106" s="11">
        <f t="shared" si="160"/>
        <v>-2.1761231130355685</v>
      </c>
      <c r="AB2106" s="11" t="e">
        <f t="shared" si="161"/>
        <v>#DIV/0!</v>
      </c>
      <c r="AC2106" s="11">
        <f t="shared" si="162"/>
        <v>2.9096160458539653</v>
      </c>
    </row>
    <row r="2107" spans="25:29">
      <c r="Y2107" s="11">
        <f t="shared" si="163"/>
        <v>20.990000000000482</v>
      </c>
      <c r="Z2107" s="11">
        <f t="shared" si="164"/>
        <v>10.495000000000241</v>
      </c>
      <c r="AA2107" s="11">
        <f t="shared" si="160"/>
        <v>-2.1489058302726542</v>
      </c>
      <c r="AB2107" s="11" t="e">
        <f t="shared" si="161"/>
        <v>#DIV/0!</v>
      </c>
      <c r="AC2107" s="11">
        <f t="shared" si="162"/>
        <v>2.9037863219696352</v>
      </c>
    </row>
    <row r="2108" spans="25:29">
      <c r="Y2108" s="11">
        <f t="shared" si="163"/>
        <v>21.000000000000483</v>
      </c>
      <c r="Z2108" s="11">
        <f t="shared" si="164"/>
        <v>10.500000000000242</v>
      </c>
      <c r="AA2108" s="11">
        <f t="shared" si="160"/>
        <v>-2.1213203435583128</v>
      </c>
      <c r="AB2108" s="11" t="e">
        <f t="shared" si="161"/>
        <v>#DIV/0!</v>
      </c>
      <c r="AC2108" s="11">
        <f t="shared" si="162"/>
        <v>2.8977774788669088</v>
      </c>
    </row>
    <row r="2109" spans="25:29">
      <c r="Y2109" s="11">
        <f t="shared" si="163"/>
        <v>21.010000000000485</v>
      </c>
      <c r="Z2109" s="11">
        <f t="shared" si="164"/>
        <v>10.505000000000242</v>
      </c>
      <c r="AA2109" s="11">
        <f t="shared" si="160"/>
        <v>-2.0933713795236817</v>
      </c>
      <c r="AB2109" s="11" t="e">
        <f t="shared" si="161"/>
        <v>#DIV/0!</v>
      </c>
      <c r="AC2109" s="11">
        <f t="shared" si="162"/>
        <v>2.8915898871995385</v>
      </c>
    </row>
    <row r="2110" spans="25:29">
      <c r="Y2110" s="11">
        <f t="shared" si="163"/>
        <v>21.020000000000486</v>
      </c>
      <c r="Z2110" s="11">
        <f t="shared" si="164"/>
        <v>10.510000000000243</v>
      </c>
      <c r="AA2110" s="11">
        <f t="shared" si="160"/>
        <v>-2.0650637270798899</v>
      </c>
      <c r="AB2110" s="11" t="e">
        <f t="shared" si="161"/>
        <v>#DIV/0!</v>
      </c>
      <c r="AC2110" s="11">
        <f t="shared" si="162"/>
        <v>2.8852239286473202</v>
      </c>
    </row>
    <row r="2111" spans="25:29">
      <c r="Y2111" s="11">
        <f t="shared" si="163"/>
        <v>21.030000000000488</v>
      </c>
      <c r="Z2111" s="11">
        <f t="shared" si="164"/>
        <v>10.515000000000244</v>
      </c>
      <c r="AA2111" s="11">
        <f t="shared" si="160"/>
        <v>-2.0364022365974241</v>
      </c>
      <c r="AB2111" s="11" t="e">
        <f t="shared" si="161"/>
        <v>#DIV/0!</v>
      </c>
      <c r="AC2111" s="11">
        <f t="shared" si="162"/>
        <v>2.8786799958925653</v>
      </c>
    </row>
    <row r="2112" spans="25:29">
      <c r="Y2112" s="11">
        <f t="shared" si="163"/>
        <v>21.040000000000489</v>
      </c>
      <c r="Z2112" s="11">
        <f t="shared" si="164"/>
        <v>10.520000000000245</v>
      </c>
      <c r="AA2112" s="11">
        <f t="shared" si="160"/>
        <v>-2.0073918190751447</v>
      </c>
      <c r="AB2112" s="11" t="e">
        <f t="shared" si="161"/>
        <v>#DIV/0!</v>
      </c>
      <c r="AC2112" s="11">
        <f t="shared" si="162"/>
        <v>2.8719584925958701</v>
      </c>
    </row>
    <row r="2113" spans="25:29">
      <c r="Y2113" s="11">
        <f t="shared" si="163"/>
        <v>21.050000000000491</v>
      </c>
      <c r="Z2113" s="11">
        <f t="shared" si="164"/>
        <v>10.525000000000245</v>
      </c>
      <c r="AA2113" s="11">
        <f t="shared" si="160"/>
        <v>-1.9780374452987717</v>
      </c>
      <c r="AB2113" s="11" t="e">
        <f t="shared" si="161"/>
        <v>#DIV/0!</v>
      </c>
      <c r="AC2113" s="11">
        <f t="shared" si="162"/>
        <v>2.8650598333712161</v>
      </c>
    </row>
    <row r="2114" spans="25:29">
      <c r="Y2114" s="11">
        <f t="shared" si="163"/>
        <v>21.060000000000493</v>
      </c>
      <c r="Z2114" s="11">
        <f t="shared" si="164"/>
        <v>10.530000000000246</v>
      </c>
      <c r="AA2114" s="11">
        <f t="shared" si="160"/>
        <v>-1.9483441449890875</v>
      </c>
      <c r="AB2114" s="11" t="e">
        <f t="shared" si="161"/>
        <v>#DIV/0!</v>
      </c>
      <c r="AC2114" s="11">
        <f t="shared" si="162"/>
        <v>2.8579844437604058</v>
      </c>
    </row>
    <row r="2115" spans="25:29">
      <c r="Y2115" s="11">
        <f t="shared" si="163"/>
        <v>21.070000000000494</v>
      </c>
      <c r="Z2115" s="11">
        <f t="shared" si="164"/>
        <v>10.535000000000247</v>
      </c>
      <c r="AA2115" s="11">
        <f t="shared" si="160"/>
        <v>-1.9183170059402785</v>
      </c>
      <c r="AB2115" s="11" t="e">
        <f t="shared" si="161"/>
        <v>#DIV/0!</v>
      </c>
      <c r="AC2115" s="11">
        <f t="shared" si="162"/>
        <v>2.850732760206796</v>
      </c>
    </row>
    <row r="2116" spans="25:29">
      <c r="Y2116" s="11">
        <f t="shared" si="163"/>
        <v>21.080000000000496</v>
      </c>
      <c r="Z2116" s="11">
        <f t="shared" si="164"/>
        <v>10.540000000000248</v>
      </c>
      <c r="AA2116" s="11">
        <f t="shared" si="160"/>
        <v>-1.8879611731480082</v>
      </c>
      <c r="AB2116" s="11" t="e">
        <f t="shared" si="161"/>
        <v>#DIV/0!</v>
      </c>
      <c r="AC2116" s="11">
        <f t="shared" si="162"/>
        <v>2.8433052300283861</v>
      </c>
    </row>
    <row r="2117" spans="25:29">
      <c r="Y2117" s="11">
        <f t="shared" si="163"/>
        <v>21.090000000000497</v>
      </c>
      <c r="Z2117" s="11">
        <f t="shared" si="164"/>
        <v>10.545000000000249</v>
      </c>
      <c r="AA2117" s="11">
        <f t="shared" si="160"/>
        <v>-1.8572818479279776</v>
      </c>
      <c r="AB2117" s="11" t="e">
        <f t="shared" si="161"/>
        <v>#DIV/0!</v>
      </c>
      <c r="AC2117" s="11">
        <f t="shared" si="162"/>
        <v>2.8357023113902211</v>
      </c>
    </row>
    <row r="2118" spans="25:29">
      <c r="Y2118" s="11">
        <f t="shared" si="163"/>
        <v>21.100000000000499</v>
      </c>
      <c r="Z2118" s="11">
        <f t="shared" si="164"/>
        <v>10.550000000000249</v>
      </c>
      <c r="AA2118" s="11">
        <f t="shared" si="160"/>
        <v>-1.8262842870246259</v>
      </c>
      <c r="AB2118" s="11" t="e">
        <f t="shared" si="161"/>
        <v>#DIV/0!</v>
      </c>
      <c r="AC2118" s="11">
        <f t="shared" si="162"/>
        <v>2.8279244732761426</v>
      </c>
    </row>
    <row r="2119" spans="25:29">
      <c r="Y2119" s="11">
        <f t="shared" si="163"/>
        <v>21.1100000000005</v>
      </c>
      <c r="Z2119" s="11">
        <f t="shared" si="164"/>
        <v>10.55500000000025</v>
      </c>
      <c r="AA2119" s="11">
        <f t="shared" si="160"/>
        <v>-1.7949738017104129</v>
      </c>
      <c r="AB2119" s="11" t="e">
        <f t="shared" si="161"/>
        <v>#DIV/0!</v>
      </c>
      <c r="AC2119" s="11">
        <f t="shared" si="162"/>
        <v>2.8199721954598385</v>
      </c>
    </row>
    <row r="2120" spans="25:29">
      <c r="Y2120" s="11">
        <f t="shared" si="163"/>
        <v>21.120000000000502</v>
      </c>
      <c r="Z2120" s="11">
        <f t="shared" si="164"/>
        <v>10.560000000000251</v>
      </c>
      <c r="AA2120" s="11">
        <f t="shared" ref="AA2120:AA2183" si="165">$E$16*SIN($E$23*Z2120-$E$24*Y2120)</f>
        <v>-1.7633557568758267</v>
      </c>
      <c r="AB2120" s="11" t="e">
        <f t="shared" ref="AB2120:AB2183" si="166">$E$16*SIN($E$23*$AB$6-$E$24*Y2120)</f>
        <v>#DIV/0!</v>
      </c>
      <c r="AC2120" s="11">
        <f t="shared" ref="AC2120:AC2183" si="167">$E$16*SIN($E$23*Z2120-$E$24*$AC$6)</f>
        <v>2.8118459684752635</v>
      </c>
    </row>
    <row r="2121" spans="25:29">
      <c r="Y2121" s="11">
        <f t="shared" si="163"/>
        <v>21.130000000000503</v>
      </c>
      <c r="Z2121" s="11">
        <f t="shared" si="164"/>
        <v>10.565000000000252</v>
      </c>
      <c r="AA2121" s="11">
        <f t="shared" si="165"/>
        <v>-1.7314355701101061</v>
      </c>
      <c r="AB2121" s="11" t="e">
        <f t="shared" si="166"/>
        <v>#DIV/0!</v>
      </c>
      <c r="AC2121" s="11">
        <f t="shared" si="167"/>
        <v>2.8035462935863724</v>
      </c>
    </row>
    <row r="2122" spans="25:29">
      <c r="Y2122" s="11">
        <f t="shared" ref="Y2122:Y2185" si="168">Y2121+$Z$3</f>
        <v>21.140000000000505</v>
      </c>
      <c r="Z2122" s="11">
        <f t="shared" ref="Z2122:Z2185" si="169">Z2121+$Z$4</f>
        <v>10.570000000000253</v>
      </c>
      <c r="AA2122" s="11">
        <f t="shared" si="165"/>
        <v>-1.6992187107728758</v>
      </c>
      <c r="AB2122" s="11" t="e">
        <f t="shared" si="166"/>
        <v>#DIV/0!</v>
      </c>
      <c r="AC2122" s="11">
        <f t="shared" si="167"/>
        <v>2.7950736827562137</v>
      </c>
    </row>
    <row r="2123" spans="25:29">
      <c r="Y2123" s="11">
        <f t="shared" si="168"/>
        <v>21.150000000000507</v>
      </c>
      <c r="Z2123" s="11">
        <f t="shared" si="169"/>
        <v>10.575000000000253</v>
      </c>
      <c r="AA2123" s="11">
        <f t="shared" si="165"/>
        <v>-1.6667106990571563</v>
      </c>
      <c r="AB2123" s="11" t="e">
        <f t="shared" si="166"/>
        <v>#DIV/0!</v>
      </c>
      <c r="AC2123" s="11">
        <f t="shared" si="167"/>
        <v>2.7864286586153306</v>
      </c>
    </row>
    <row r="2124" spans="25:29">
      <c r="Y2124" s="11">
        <f t="shared" si="168"/>
        <v>21.160000000000508</v>
      </c>
      <c r="Z2124" s="11">
        <f t="shared" si="169"/>
        <v>10.580000000000254</v>
      </c>
      <c r="AA2124" s="11">
        <f t="shared" si="165"/>
        <v>-1.6339171050434205</v>
      </c>
      <c r="AB2124" s="11" t="e">
        <f t="shared" si="166"/>
        <v>#DIV/0!</v>
      </c>
      <c r="AC2124" s="11">
        <f t="shared" si="167"/>
        <v>2.7776117544295329</v>
      </c>
    </row>
    <row r="2125" spans="25:29">
      <c r="Y2125" s="11">
        <f t="shared" si="168"/>
        <v>21.17000000000051</v>
      </c>
      <c r="Z2125" s="11">
        <f t="shared" si="169"/>
        <v>10.585000000000255</v>
      </c>
      <c r="AA2125" s="11">
        <f t="shared" si="165"/>
        <v>-1.6008435477451552</v>
      </c>
      <c r="AB2125" s="11" t="e">
        <f t="shared" si="166"/>
        <v>#DIV/0!</v>
      </c>
      <c r="AC2125" s="11">
        <f t="shared" si="167"/>
        <v>2.7686235140669986</v>
      </c>
    </row>
    <row r="2126" spans="25:29">
      <c r="Y2126" s="11">
        <f t="shared" si="168"/>
        <v>21.180000000000511</v>
      </c>
      <c r="Z2126" s="11">
        <f t="shared" si="169"/>
        <v>10.590000000000256</v>
      </c>
      <c r="AA2126" s="11">
        <f t="shared" si="165"/>
        <v>-1.5674956941461398</v>
      </c>
      <c r="AB2126" s="11" t="e">
        <f t="shared" si="166"/>
        <v>#DIV/0!</v>
      </c>
      <c r="AC2126" s="11">
        <f t="shared" si="167"/>
        <v>2.7594644919647391</v>
      </c>
    </row>
    <row r="2127" spans="25:29">
      <c r="Y2127" s="11">
        <f t="shared" si="168"/>
        <v>21.190000000000513</v>
      </c>
      <c r="Z2127" s="11">
        <f t="shared" si="169"/>
        <v>10.595000000000256</v>
      </c>
      <c r="AA2127" s="11">
        <f t="shared" si="165"/>
        <v>-1.5338792582294403</v>
      </c>
      <c r="AB2127" s="11" t="e">
        <f t="shared" si="166"/>
        <v>#DIV/0!</v>
      </c>
      <c r="AC2127" s="11">
        <f t="shared" si="167"/>
        <v>2.7501352530943772</v>
      </c>
    </row>
    <row r="2128" spans="25:29">
      <c r="Y2128" s="11">
        <f t="shared" si="168"/>
        <v>21.200000000000514</v>
      </c>
      <c r="Z2128" s="11">
        <f t="shared" si="169"/>
        <v>10.600000000000257</v>
      </c>
      <c r="AA2128" s="11">
        <f t="shared" si="165"/>
        <v>-1.4999999999982567</v>
      </c>
      <c r="AB2128" s="11" t="e">
        <f t="shared" si="166"/>
        <v>#DIV/0!</v>
      </c>
      <c r="AC2128" s="11">
        <f t="shared" si="167"/>
        <v>2.7406363729273107</v>
      </c>
    </row>
    <row r="2129" spans="25:29">
      <c r="Y2129" s="11">
        <f t="shared" si="168"/>
        <v>21.210000000000516</v>
      </c>
      <c r="Z2129" s="11">
        <f t="shared" si="169"/>
        <v>10.605000000000258</v>
      </c>
      <c r="AA2129" s="11">
        <f t="shared" si="165"/>
        <v>-1.4658637244890944</v>
      </c>
      <c r="AB2129" s="11" t="e">
        <f t="shared" si="166"/>
        <v>#DIV/0!</v>
      </c>
      <c r="AC2129" s="11">
        <f t="shared" si="167"/>
        <v>2.7309684373992118</v>
      </c>
    </row>
    <row r="2130" spans="25:29">
      <c r="Y2130" s="11">
        <f t="shared" si="168"/>
        <v>21.220000000000518</v>
      </c>
      <c r="Z2130" s="11">
        <f t="shared" si="169"/>
        <v>10.610000000000259</v>
      </c>
      <c r="AA2130" s="11">
        <f t="shared" si="165"/>
        <v>-1.4314762807770558</v>
      </c>
      <c r="AB2130" s="11" t="e">
        <f t="shared" si="166"/>
        <v>#DIV/0!</v>
      </c>
      <c r="AC2130" s="11">
        <f t="shared" si="167"/>
        <v>2.7211320428738799</v>
      </c>
    </row>
    <row r="2131" spans="25:29">
      <c r="Y2131" s="11">
        <f t="shared" si="168"/>
        <v>21.230000000000519</v>
      </c>
      <c r="Z2131" s="11">
        <f t="shared" si="169"/>
        <v>10.61500000000026</v>
      </c>
      <c r="AA2131" s="11">
        <f t="shared" si="165"/>
        <v>-1.3968435609735379</v>
      </c>
      <c r="AB2131" s="11" t="e">
        <f t="shared" si="166"/>
        <v>#DIV/0!</v>
      </c>
      <c r="AC2131" s="11">
        <f t="shared" si="167"/>
        <v>2.7111277961064717</v>
      </c>
    </row>
    <row r="2132" spans="25:29">
      <c r="Y2132" s="11">
        <f t="shared" si="168"/>
        <v>21.240000000000521</v>
      </c>
      <c r="Z2132" s="11">
        <f t="shared" si="169"/>
        <v>10.62000000000026</v>
      </c>
      <c r="AA2132" s="11">
        <f t="shared" si="165"/>
        <v>-1.3619714992168366</v>
      </c>
      <c r="AB2132" s="11" t="e">
        <f t="shared" si="166"/>
        <v>#DIV/0!</v>
      </c>
      <c r="AC2132" s="11">
        <f t="shared" si="167"/>
        <v>2.7009563142060475</v>
      </c>
    </row>
    <row r="2133" spans="25:29">
      <c r="Y2133" s="11">
        <f t="shared" si="168"/>
        <v>21.250000000000522</v>
      </c>
      <c r="Z2133" s="11">
        <f t="shared" si="169"/>
        <v>10.625000000000261</v>
      </c>
      <c r="AA2133" s="11">
        <f t="shared" si="165"/>
        <v>-1.3268660706551736</v>
      </c>
      <c r="AB2133" s="11" t="e">
        <f t="shared" si="166"/>
        <v>#DIV/0!</v>
      </c>
      <c r="AC2133" s="11">
        <f t="shared" si="167"/>
        <v>2.6906182245975225</v>
      </c>
    </row>
    <row r="2134" spans="25:29">
      <c r="Y2134" s="11">
        <f t="shared" si="168"/>
        <v>21.260000000000524</v>
      </c>
      <c r="Z2134" s="11">
        <f t="shared" si="169"/>
        <v>10.630000000000262</v>
      </c>
      <c r="AA2134" s="11">
        <f t="shared" si="165"/>
        <v>-1.2915332904230385</v>
      </c>
      <c r="AB2134" s="11" t="e">
        <f t="shared" si="166"/>
        <v>#DIV/0!</v>
      </c>
      <c r="AC2134" s="11">
        <f t="shared" si="167"/>
        <v>2.6801141649829563</v>
      </c>
    </row>
    <row r="2135" spans="25:29">
      <c r="Y2135" s="11">
        <f t="shared" si="168"/>
        <v>21.270000000000525</v>
      </c>
      <c r="Z2135" s="11">
        <f t="shared" si="169"/>
        <v>10.635000000000263</v>
      </c>
      <c r="AA2135" s="11">
        <f t="shared" si="165"/>
        <v>-1.2559792126104308</v>
      </c>
      <c r="AB2135" s="11" t="e">
        <f t="shared" si="166"/>
        <v>#DIV/0!</v>
      </c>
      <c r="AC2135" s="11">
        <f t="shared" si="167"/>
        <v>2.6694447833022337</v>
      </c>
    </row>
    <row r="2136" spans="25:29">
      <c r="Y2136" s="11">
        <f t="shared" si="168"/>
        <v>21.280000000000527</v>
      </c>
      <c r="Z2136" s="11">
        <f t="shared" si="169"/>
        <v>10.640000000000263</v>
      </c>
      <c r="AA2136" s="11">
        <f t="shared" si="165"/>
        <v>-1.2202099292255211</v>
      </c>
      <c r="AB2136" s="11" t="e">
        <f t="shared" si="166"/>
        <v>#DIV/0!</v>
      </c>
      <c r="AC2136" s="11">
        <f t="shared" si="167"/>
        <v>2.6586107376930692</v>
      </c>
    </row>
    <row r="2137" spans="25:29">
      <c r="Y2137" s="11">
        <f t="shared" si="168"/>
        <v>21.290000000000529</v>
      </c>
      <c r="Z2137" s="11">
        <f t="shared" si="169"/>
        <v>10.645000000000264</v>
      </c>
      <c r="AA2137" s="11">
        <f t="shared" si="165"/>
        <v>-1.1842315691508967</v>
      </c>
      <c r="AB2137" s="11" t="e">
        <f t="shared" si="166"/>
        <v>#DIV/0!</v>
      </c>
      <c r="AC2137" s="11">
        <f t="shared" si="167"/>
        <v>2.6476126964504294</v>
      </c>
    </row>
    <row r="2138" spans="25:29">
      <c r="Y2138" s="11">
        <f t="shared" si="168"/>
        <v>21.30000000000053</v>
      </c>
      <c r="Z2138" s="11">
        <f t="shared" si="169"/>
        <v>10.650000000000265</v>
      </c>
      <c r="AA2138" s="11">
        <f t="shared" si="165"/>
        <v>-1.1480502970933681</v>
      </c>
      <c r="AB2138" s="11" t="e">
        <f t="shared" si="166"/>
        <v>#DIV/0!</v>
      </c>
      <c r="AC2138" s="11">
        <f t="shared" si="167"/>
        <v>2.6364513379852981</v>
      </c>
    </row>
    <row r="2139" spans="25:29">
      <c r="Y2139" s="11">
        <f t="shared" si="168"/>
        <v>21.310000000000532</v>
      </c>
      <c r="Z2139" s="11">
        <f t="shared" si="169"/>
        <v>10.655000000000266</v>
      </c>
      <c r="AA2139" s="11">
        <f t="shared" si="165"/>
        <v>-1.1116723125275825</v>
      </c>
      <c r="AB2139" s="11" t="e">
        <f t="shared" si="166"/>
        <v>#DIV/0!</v>
      </c>
      <c r="AC2139" s="11">
        <f t="shared" si="167"/>
        <v>2.6251273507828499</v>
      </c>
    </row>
    <row r="2140" spans="25:29">
      <c r="Y2140" s="11">
        <f t="shared" si="168"/>
        <v>21.320000000000533</v>
      </c>
      <c r="Z2140" s="11">
        <f t="shared" si="169"/>
        <v>10.660000000000267</v>
      </c>
      <c r="AA2140" s="11">
        <f t="shared" si="165"/>
        <v>-1.0751038486339495</v>
      </c>
      <c r="AB2140" s="11" t="e">
        <f t="shared" si="166"/>
        <v>#DIV/0!</v>
      </c>
      <c r="AC2140" s="11">
        <f t="shared" si="167"/>
        <v>2.6136414333599518</v>
      </c>
    </row>
    <row r="2141" spans="25:29">
      <c r="Y2141" s="11">
        <f t="shared" si="168"/>
        <v>21.330000000000535</v>
      </c>
      <c r="Z2141" s="11">
        <f t="shared" si="169"/>
        <v>10.665000000000267</v>
      </c>
      <c r="AA2141" s="11">
        <f t="shared" si="165"/>
        <v>-1.0383511712305227</v>
      </c>
      <c r="AB2141" s="11" t="e">
        <f t="shared" si="166"/>
        <v>#DIV/0!</v>
      </c>
      <c r="AC2141" s="11">
        <f t="shared" si="167"/>
        <v>2.6019942942220933</v>
      </c>
    </row>
    <row r="2142" spans="25:29">
      <c r="Y2142" s="11">
        <f t="shared" si="168"/>
        <v>21.340000000000536</v>
      </c>
      <c r="Z2142" s="11">
        <f t="shared" si="169"/>
        <v>10.670000000000268</v>
      </c>
      <c r="AA2142" s="11">
        <f t="shared" si="165"/>
        <v>-1.0014205776993319</v>
      </c>
      <c r="AB2142" s="11" t="e">
        <f t="shared" si="166"/>
        <v>#DIV/0!</v>
      </c>
      <c r="AC2142" s="11">
        <f t="shared" si="167"/>
        <v>2.5901866518196801</v>
      </c>
    </row>
    <row r="2143" spans="25:29">
      <c r="Y2143" s="11">
        <f t="shared" si="168"/>
        <v>21.350000000000538</v>
      </c>
      <c r="Z2143" s="11">
        <f t="shared" si="169"/>
        <v>10.675000000000269</v>
      </c>
      <c r="AA2143" s="11">
        <f t="shared" si="165"/>
        <v>-0.96431839590748969</v>
      </c>
      <c r="AB2143" s="11" t="e">
        <f t="shared" si="166"/>
        <v>#DIV/0!</v>
      </c>
      <c r="AC2143" s="11">
        <f t="shared" si="167"/>
        <v>2.5782192345037087</v>
      </c>
    </row>
    <row r="2144" spans="25:29">
      <c r="Y2144" s="11">
        <f t="shared" si="168"/>
        <v>21.360000000000539</v>
      </c>
      <c r="Z2144" s="11">
        <f t="shared" si="169"/>
        <v>10.68000000000027</v>
      </c>
      <c r="AA2144" s="11">
        <f t="shared" si="165"/>
        <v>-0.92705098312284351</v>
      </c>
      <c r="AB2144" s="11" t="e">
        <f t="shared" si="166"/>
        <v>#DIV/0!</v>
      </c>
      <c r="AC2144" s="11">
        <f t="shared" si="167"/>
        <v>2.5660927804808615</v>
      </c>
    </row>
    <row r="2145" spans="25:29">
      <c r="Y2145" s="11">
        <f t="shared" si="168"/>
        <v>21.370000000000541</v>
      </c>
      <c r="Z2145" s="11">
        <f t="shared" si="169"/>
        <v>10.685000000000271</v>
      </c>
      <c r="AA2145" s="11">
        <f t="shared" si="165"/>
        <v>-0.88962472492469025</v>
      </c>
      <c r="AB2145" s="11" t="e">
        <f t="shared" si="166"/>
        <v>#DIV/0!</v>
      </c>
      <c r="AC2145" s="11">
        <f t="shared" si="167"/>
        <v>2.5538080377679373</v>
      </c>
    </row>
    <row r="2146" spans="25:29">
      <c r="Y2146" s="11">
        <f t="shared" si="168"/>
        <v>21.380000000000543</v>
      </c>
      <c r="Z2146" s="11">
        <f t="shared" si="169"/>
        <v>10.690000000000271</v>
      </c>
      <c r="AA2146" s="11">
        <f t="shared" si="165"/>
        <v>-0.852046034109742</v>
      </c>
      <c r="AB2146" s="11" t="e">
        <f t="shared" si="166"/>
        <v>#DIV/0!</v>
      </c>
      <c r="AC2146" s="11">
        <f t="shared" si="167"/>
        <v>2.5413657641457341</v>
      </c>
    </row>
    <row r="2147" spans="25:29">
      <c r="Y2147" s="11">
        <f t="shared" si="168"/>
        <v>21.390000000000544</v>
      </c>
      <c r="Z2147" s="11">
        <f t="shared" si="169"/>
        <v>10.695000000000272</v>
      </c>
      <c r="AA2147" s="11">
        <f t="shared" si="165"/>
        <v>-0.81432134959318392</v>
      </c>
      <c r="AB2147" s="11" t="e">
        <f t="shared" si="166"/>
        <v>#DIV/0!</v>
      </c>
      <c r="AC2147" s="11">
        <f t="shared" si="167"/>
        <v>2.5287667271122913</v>
      </c>
    </row>
    <row r="2148" spans="25:29">
      <c r="Y2148" s="11">
        <f t="shared" si="168"/>
        <v>21.400000000000546</v>
      </c>
      <c r="Z2148" s="11">
        <f t="shared" si="169"/>
        <v>10.700000000000273</v>
      </c>
      <c r="AA2148" s="11">
        <f t="shared" si="165"/>
        <v>-0.77645713530550053</v>
      </c>
      <c r="AB2148" s="11" t="e">
        <f t="shared" si="166"/>
        <v>#DIV/0!</v>
      </c>
      <c r="AC2148" s="11">
        <f t="shared" si="167"/>
        <v>2.5160117038355709</v>
      </c>
    </row>
    <row r="2149" spans="25:29">
      <c r="Y2149" s="11">
        <f t="shared" si="168"/>
        <v>21.410000000000547</v>
      </c>
      <c r="Z2149" s="11">
        <f t="shared" si="169"/>
        <v>10.705000000000274</v>
      </c>
      <c r="AA2149" s="11">
        <f t="shared" si="165"/>
        <v>-0.73845987908491517</v>
      </c>
      <c r="AB2149" s="11" t="e">
        <f t="shared" si="166"/>
        <v>#DIV/0!</v>
      </c>
      <c r="AC2149" s="11">
        <f t="shared" si="167"/>
        <v>2.5031014811054848</v>
      </c>
    </row>
    <row r="2150" spans="25:29">
      <c r="Y2150" s="11">
        <f t="shared" si="168"/>
        <v>21.420000000000549</v>
      </c>
      <c r="Z2150" s="11">
        <f t="shared" si="169"/>
        <v>10.710000000000274</v>
      </c>
      <c r="AA2150" s="11">
        <f t="shared" si="165"/>
        <v>-0.70033609156562981</v>
      </c>
      <c r="AB2150" s="11" t="e">
        <f t="shared" si="166"/>
        <v>#DIV/0!</v>
      </c>
      <c r="AC2150" s="11">
        <f t="shared" si="167"/>
        <v>2.4900368552853829</v>
      </c>
    </row>
    <row r="2151" spans="25:29">
      <c r="Y2151" s="11">
        <f t="shared" si="168"/>
        <v>21.43000000000055</v>
      </c>
      <c r="Z2151" s="11">
        <f t="shared" si="169"/>
        <v>10.715000000000275</v>
      </c>
      <c r="AA2151" s="11">
        <f t="shared" si="165"/>
        <v>-0.66209230506240502</v>
      </c>
      <c r="AB2151" s="11" t="e">
        <f t="shared" si="166"/>
        <v>#DIV/0!</v>
      </c>
      <c r="AC2151" s="11">
        <f t="shared" si="167"/>
        <v>2.4768186322629209</v>
      </c>
    </row>
    <row r="2152" spans="25:29">
      <c r="Y2152" s="11">
        <f t="shared" si="168"/>
        <v>21.440000000000552</v>
      </c>
      <c r="Z2152" s="11">
        <f t="shared" si="169"/>
        <v>10.720000000000276</v>
      </c>
      <c r="AA2152" s="11">
        <f t="shared" si="165"/>
        <v>-0.62373507245117876</v>
      </c>
      <c r="AB2152" s="11" t="e">
        <f t="shared" si="166"/>
        <v>#DIV/0!</v>
      </c>
      <c r="AC2152" s="11">
        <f t="shared" si="167"/>
        <v>2.4634476274003685</v>
      </c>
    </row>
    <row r="2153" spans="25:29">
      <c r="Y2153" s="11">
        <f t="shared" si="168"/>
        <v>21.450000000000554</v>
      </c>
      <c r="Z2153" s="11">
        <f t="shared" si="169"/>
        <v>10.725000000000277</v>
      </c>
      <c r="AA2153" s="11">
        <f t="shared" si="165"/>
        <v>-0.58527096604626405</v>
      </c>
      <c r="AB2153" s="11" t="e">
        <f t="shared" si="166"/>
        <v>#DIV/0!</v>
      </c>
      <c r="AC2153" s="11">
        <f t="shared" si="167"/>
        <v>2.4499246654842843</v>
      </c>
    </row>
    <row r="2154" spans="25:29">
      <c r="Y2154" s="11">
        <f t="shared" si="168"/>
        <v>21.460000000000555</v>
      </c>
      <c r="Z2154" s="11">
        <f t="shared" si="169"/>
        <v>10.730000000000278</v>
      </c>
      <c r="AA2154" s="11">
        <f t="shared" si="165"/>
        <v>-0.54670657647430032</v>
      </c>
      <c r="AB2154" s="11" t="e">
        <f t="shared" si="166"/>
        <v>#DIV/0!</v>
      </c>
      <c r="AC2154" s="11">
        <f t="shared" si="167"/>
        <v>2.4362505806746571</v>
      </c>
    </row>
    <row r="2155" spans="25:29">
      <c r="Y2155" s="11">
        <f t="shared" si="168"/>
        <v>21.470000000000557</v>
      </c>
      <c r="Z2155" s="11">
        <f t="shared" si="169"/>
        <v>10.735000000000278</v>
      </c>
      <c r="AA2155" s="11">
        <f t="shared" si="165"/>
        <v>-0.50804851154494224</v>
      </c>
      <c r="AB2155" s="11" t="e">
        <f t="shared" si="166"/>
        <v>#DIV/0!</v>
      </c>
      <c r="AC2155" s="11">
        <f t="shared" si="167"/>
        <v>2.4224262164534434</v>
      </c>
    </row>
    <row r="2156" spans="25:29">
      <c r="Y2156" s="11">
        <f t="shared" si="168"/>
        <v>21.480000000000558</v>
      </c>
      <c r="Z2156" s="11">
        <f t="shared" si="169"/>
        <v>10.740000000000279</v>
      </c>
      <c r="AA2156" s="11">
        <f t="shared" si="165"/>
        <v>-0.46930339511854047</v>
      </c>
      <c r="AB2156" s="11" t="e">
        <f t="shared" si="166"/>
        <v>#DIV/0!</v>
      </c>
      <c r="AC2156" s="11">
        <f t="shared" si="167"/>
        <v>2.4084524255725577</v>
      </c>
    </row>
    <row r="2157" spans="25:29">
      <c r="Y2157" s="11">
        <f t="shared" si="168"/>
        <v>21.49000000000056</v>
      </c>
      <c r="Z2157" s="11">
        <f t="shared" si="169"/>
        <v>10.74500000000028</v>
      </c>
      <c r="AA2157" s="11">
        <f t="shared" si="165"/>
        <v>-0.43047786597136545</v>
      </c>
      <c r="AB2157" s="11" t="e">
        <f t="shared" si="166"/>
        <v>#DIV/0!</v>
      </c>
      <c r="AC2157" s="11">
        <f t="shared" si="167"/>
        <v>2.3943300700012395</v>
      </c>
    </row>
    <row r="2158" spans="25:29">
      <c r="Y2158" s="11">
        <f t="shared" si="168"/>
        <v>21.500000000000561</v>
      </c>
      <c r="Z2158" s="11">
        <f t="shared" si="169"/>
        <v>10.750000000000281</v>
      </c>
      <c r="AA2158" s="11">
        <f t="shared" si="165"/>
        <v>-0.39157857665798346</v>
      </c>
      <c r="AB2158" s="11" t="e">
        <f t="shared" si="166"/>
        <v>#DIV/0!</v>
      </c>
      <c r="AC2158" s="11">
        <f t="shared" si="167"/>
        <v>2.3800600208729019</v>
      </c>
    </row>
    <row r="2159" spans="25:29">
      <c r="Y2159" s="11">
        <f t="shared" si="168"/>
        <v>21.510000000000563</v>
      </c>
      <c r="Z2159" s="11">
        <f t="shared" si="169"/>
        <v>10.755000000000281</v>
      </c>
      <c r="AA2159" s="11">
        <f t="shared" si="165"/>
        <v>-0.35261219237132191</v>
      </c>
      <c r="AB2159" s="11" t="e">
        <f t="shared" si="166"/>
        <v>#DIV/0!</v>
      </c>
      <c r="AC2159" s="11">
        <f t="shared" si="167"/>
        <v>2.3656431584313928</v>
      </c>
    </row>
    <row r="2160" spans="25:29">
      <c r="Y2160" s="11">
        <f t="shared" si="168"/>
        <v>21.520000000000564</v>
      </c>
      <c r="Z2160" s="11">
        <f t="shared" si="169"/>
        <v>10.760000000000282</v>
      </c>
      <c r="AA2160" s="11">
        <f t="shared" si="165"/>
        <v>-0.31358538980078188</v>
      </c>
      <c r="AB2160" s="11" t="e">
        <f t="shared" si="166"/>
        <v>#DIV/0!</v>
      </c>
      <c r="AC2160" s="11">
        <f t="shared" si="167"/>
        <v>2.3510803719766913</v>
      </c>
    </row>
    <row r="2161" spans="25:29">
      <c r="Y2161" s="11">
        <f t="shared" si="168"/>
        <v>21.530000000000566</v>
      </c>
      <c r="Z2161" s="11">
        <f t="shared" si="169"/>
        <v>10.765000000000283</v>
      </c>
      <c r="AA2161" s="11">
        <f t="shared" si="165"/>
        <v>-0.27450485598800967</v>
      </c>
      <c r="AB2161" s="11" t="e">
        <f t="shared" si="166"/>
        <v>#DIV/0!</v>
      </c>
      <c r="AC2161" s="11">
        <f t="shared" si="167"/>
        <v>2.3363725598100751</v>
      </c>
    </row>
    <row r="2162" spans="25:29">
      <c r="Y2162" s="11">
        <f t="shared" si="168"/>
        <v>21.540000000000568</v>
      </c>
      <c r="Z2162" s="11">
        <f t="shared" si="169"/>
        <v>10.770000000000284</v>
      </c>
      <c r="AA2162" s="11">
        <f t="shared" si="165"/>
        <v>-0.23537728718131878</v>
      </c>
      <c r="AB2162" s="11" t="e">
        <f t="shared" si="166"/>
        <v>#DIV/0!</v>
      </c>
      <c r="AC2162" s="11">
        <f t="shared" si="167"/>
        <v>2.3215206291786723</v>
      </c>
    </row>
    <row r="2163" spans="25:29">
      <c r="Y2163" s="11">
        <f t="shared" si="168"/>
        <v>21.550000000000569</v>
      </c>
      <c r="Z2163" s="11">
        <f t="shared" si="169"/>
        <v>10.775000000000285</v>
      </c>
      <c r="AA2163" s="11">
        <f t="shared" si="165"/>
        <v>-0.19620938768821611</v>
      </c>
      <c r="AB2163" s="11" t="e">
        <f t="shared" si="166"/>
        <v>#DIV/0!</v>
      </c>
      <c r="AC2163" s="11">
        <f t="shared" si="167"/>
        <v>2.3065254962195239</v>
      </c>
    </row>
    <row r="2164" spans="25:29">
      <c r="Y2164" s="11">
        <f t="shared" si="168"/>
        <v>21.560000000000571</v>
      </c>
      <c r="Z2164" s="11">
        <f t="shared" si="169"/>
        <v>10.780000000000285</v>
      </c>
      <c r="AA2164" s="11">
        <f t="shared" si="165"/>
        <v>-0.15700786872661118</v>
      </c>
      <c r="AB2164" s="11" t="e">
        <f t="shared" si="166"/>
        <v>#DIV/0!</v>
      </c>
      <c r="AC2164" s="11">
        <f t="shared" si="167"/>
        <v>2.2913880859030558</v>
      </c>
    </row>
    <row r="2165" spans="25:29">
      <c r="Y2165" s="11">
        <f t="shared" si="168"/>
        <v>21.570000000000572</v>
      </c>
      <c r="Z2165" s="11">
        <f t="shared" si="169"/>
        <v>10.785000000000286</v>
      </c>
      <c r="AA2165" s="11">
        <f t="shared" si="165"/>
        <v>-0.11777944727496797</v>
      </c>
      <c r="AB2165" s="11" t="e">
        <f t="shared" si="166"/>
        <v>#DIV/0!</v>
      </c>
      <c r="AC2165" s="11">
        <f t="shared" si="167"/>
        <v>2.276109331976055</v>
      </c>
    </row>
    <row r="2166" spans="25:29">
      <c r="Y2166" s="11">
        <f t="shared" si="168"/>
        <v>21.580000000000574</v>
      </c>
      <c r="Z2166" s="11">
        <f t="shared" si="169"/>
        <v>10.790000000000287</v>
      </c>
      <c r="AA2166" s="11">
        <f t="shared" si="165"/>
        <v>-7.8530844921385762E-2</v>
      </c>
      <c r="AB2166" s="11" t="e">
        <f t="shared" si="166"/>
        <v>#DIV/0!</v>
      </c>
      <c r="AC2166" s="11">
        <f t="shared" si="167"/>
        <v>2.2606901769040255</v>
      </c>
    </row>
    <row r="2167" spans="25:29">
      <c r="Y2167" s="11">
        <f t="shared" si="168"/>
        <v>21.590000000000575</v>
      </c>
      <c r="Z2167" s="11">
        <f t="shared" si="169"/>
        <v>10.795000000000288</v>
      </c>
      <c r="AA2167" s="11">
        <f t="shared" si="165"/>
        <v>-3.9268786711782841E-2</v>
      </c>
      <c r="AB2167" s="11" t="e">
        <f t="shared" si="166"/>
        <v>#DIV/0!</v>
      </c>
      <c r="AC2167" s="11">
        <f t="shared" si="167"/>
        <v>2.2451315718130829</v>
      </c>
    </row>
    <row r="2168" spans="25:29">
      <c r="Y2168" s="11">
        <f t="shared" si="168"/>
        <v>21.600000000000577</v>
      </c>
      <c r="Z2168" s="11">
        <f t="shared" si="169"/>
        <v>10.800000000000288</v>
      </c>
      <c r="AA2168" s="11">
        <f t="shared" si="165"/>
        <v>2.2562179988888653E-12</v>
      </c>
      <c r="AB2168" s="11" t="e">
        <f t="shared" si="166"/>
        <v>#DIV/0!</v>
      </c>
      <c r="AC2168" s="11">
        <f t="shared" si="167"/>
        <v>2.2294344764312699</v>
      </c>
    </row>
    <row r="2169" spans="25:29">
      <c r="Y2169" s="11">
        <f t="shared" si="168"/>
        <v>21.610000000000579</v>
      </c>
      <c r="Z2169" s="11">
        <f t="shared" si="169"/>
        <v>10.805000000000289</v>
      </c>
      <c r="AA2169" s="11">
        <f t="shared" si="165"/>
        <v>3.926878671628424E-2</v>
      </c>
      <c r="AB2169" s="11" t="e">
        <f t="shared" si="166"/>
        <v>#DIV/0!</v>
      </c>
      <c r="AC2169" s="11">
        <f t="shared" si="167"/>
        <v>2.2135998590293835</v>
      </c>
    </row>
    <row r="2170" spans="25:29">
      <c r="Y2170" s="11">
        <f t="shared" si="168"/>
        <v>21.62000000000058</v>
      </c>
      <c r="Z2170" s="11">
        <f t="shared" si="169"/>
        <v>10.81000000000029</v>
      </c>
      <c r="AA2170" s="11">
        <f t="shared" si="165"/>
        <v>7.8530844925885995E-2</v>
      </c>
      <c r="AB2170" s="11" t="e">
        <f t="shared" si="166"/>
        <v>#DIV/0!</v>
      </c>
      <c r="AC2170" s="11">
        <f t="shared" si="167"/>
        <v>2.1976286963612059</v>
      </c>
    </row>
    <row r="2171" spans="25:29">
      <c r="Y2171" s="11">
        <f t="shared" si="168"/>
        <v>21.630000000000582</v>
      </c>
      <c r="Z2171" s="11">
        <f t="shared" si="169"/>
        <v>10.815000000000291</v>
      </c>
      <c r="AA2171" s="11">
        <f t="shared" si="165"/>
        <v>0.11777944727948758</v>
      </c>
      <c r="AB2171" s="11" t="e">
        <f t="shared" si="166"/>
        <v>#DIV/0!</v>
      </c>
      <c r="AC2171" s="11">
        <f t="shared" si="167"/>
        <v>2.1815219736032816</v>
      </c>
    </row>
    <row r="2172" spans="25:29">
      <c r="Y2172" s="11">
        <f t="shared" si="168"/>
        <v>21.640000000000583</v>
      </c>
      <c r="Z2172" s="11">
        <f t="shared" si="169"/>
        <v>10.820000000000292</v>
      </c>
      <c r="AA2172" s="11">
        <f t="shared" si="165"/>
        <v>0.15700786873110678</v>
      </c>
      <c r="AB2172" s="11" t="e">
        <f t="shared" si="166"/>
        <v>#DIV/0!</v>
      </c>
      <c r="AC2172" s="11">
        <f t="shared" si="167"/>
        <v>2.1652806842941388</v>
      </c>
    </row>
    <row r="2173" spans="25:29">
      <c r="Y2173" s="11">
        <f t="shared" si="168"/>
        <v>21.650000000000585</v>
      </c>
      <c r="Z2173" s="11">
        <f t="shared" si="169"/>
        <v>10.825000000000292</v>
      </c>
      <c r="AA2173" s="11">
        <f t="shared" si="165"/>
        <v>0.19620938769270829</v>
      </c>
      <c r="AB2173" s="11" t="e">
        <f t="shared" si="166"/>
        <v>#DIV/0!</v>
      </c>
      <c r="AC2173" s="11">
        <f t="shared" si="167"/>
        <v>2.1489058302729993</v>
      </c>
    </row>
    <row r="2174" spans="25:29">
      <c r="Y2174" s="11">
        <f t="shared" si="168"/>
        <v>21.660000000000586</v>
      </c>
      <c r="Z2174" s="11">
        <f t="shared" si="169"/>
        <v>10.830000000000293</v>
      </c>
      <c r="AA2174" s="11">
        <f t="shared" si="165"/>
        <v>0.23537728718580669</v>
      </c>
      <c r="AB2174" s="11" t="e">
        <f t="shared" si="166"/>
        <v>#DIV/0!</v>
      </c>
      <c r="AC2174" s="11">
        <f t="shared" si="167"/>
        <v>2.1323984216180052</v>
      </c>
    </row>
    <row r="2175" spans="25:29">
      <c r="Y2175" s="11">
        <f t="shared" si="168"/>
        <v>21.670000000000588</v>
      </c>
      <c r="Z2175" s="11">
        <f t="shared" si="169"/>
        <v>10.835000000000294</v>
      </c>
      <c r="AA2175" s="11">
        <f t="shared" si="165"/>
        <v>0.27450485599249264</v>
      </c>
      <c r="AB2175" s="11" t="e">
        <f t="shared" si="166"/>
        <v>#DIV/0!</v>
      </c>
      <c r="AC2175" s="11">
        <f t="shared" si="167"/>
        <v>2.1157594765838725</v>
      </c>
    </row>
    <row r="2176" spans="25:29">
      <c r="Y2176" s="11">
        <f t="shared" si="168"/>
        <v>21.680000000000589</v>
      </c>
      <c r="Z2176" s="11">
        <f t="shared" si="169"/>
        <v>10.840000000000295</v>
      </c>
      <c r="AA2176" s="11">
        <f t="shared" si="165"/>
        <v>0.31358538980525902</v>
      </c>
      <c r="AB2176" s="11" t="e">
        <f t="shared" si="166"/>
        <v>#DIV/0!</v>
      </c>
      <c r="AC2176" s="11">
        <f t="shared" si="167"/>
        <v>2.0989900215391071</v>
      </c>
    </row>
    <row r="2177" spans="25:29">
      <c r="Y2177" s="11">
        <f t="shared" si="168"/>
        <v>21.690000000000591</v>
      </c>
      <c r="Z2177" s="11">
        <f t="shared" si="169"/>
        <v>10.845000000000296</v>
      </c>
      <c r="AA2177" s="11">
        <f t="shared" si="165"/>
        <v>0.35261219237579255</v>
      </c>
      <c r="AB2177" s="11" t="e">
        <f t="shared" si="166"/>
        <v>#DIV/0!</v>
      </c>
      <c r="AC2177" s="11">
        <f t="shared" si="167"/>
        <v>2.0820910909026797</v>
      </c>
    </row>
    <row r="2178" spans="25:29">
      <c r="Y2178" s="11">
        <f t="shared" si="168"/>
        <v>21.700000000000593</v>
      </c>
      <c r="Z2178" s="11">
        <f t="shared" si="169"/>
        <v>10.850000000000296</v>
      </c>
      <c r="AA2178" s="11">
        <f t="shared" si="165"/>
        <v>0.39157857666244672</v>
      </c>
      <c r="AB2178" s="11" t="e">
        <f t="shared" si="166"/>
        <v>#DIV/0!</v>
      </c>
      <c r="AC2178" s="11">
        <f t="shared" si="167"/>
        <v>2.0650637270802483</v>
      </c>
    </row>
    <row r="2179" spans="25:29">
      <c r="Y2179" s="11">
        <f t="shared" si="168"/>
        <v>21.710000000000594</v>
      </c>
      <c r="Z2179" s="11">
        <f t="shared" si="169"/>
        <v>10.855000000000297</v>
      </c>
      <c r="AA2179" s="11">
        <f t="shared" si="165"/>
        <v>0.43047786597584181</v>
      </c>
      <c r="AB2179" s="11" t="e">
        <f t="shared" si="166"/>
        <v>#DIV/0!</v>
      </c>
      <c r="AC2179" s="11">
        <f t="shared" si="167"/>
        <v>2.0479089803998116</v>
      </c>
    </row>
    <row r="2180" spans="25:29">
      <c r="Y2180" s="11">
        <f t="shared" si="168"/>
        <v>21.720000000000596</v>
      </c>
      <c r="Z2180" s="11">
        <f t="shared" si="169"/>
        <v>10.860000000000298</v>
      </c>
      <c r="AA2180" s="11">
        <f t="shared" si="165"/>
        <v>0.46930339512298686</v>
      </c>
      <c r="AB2180" s="11" t="e">
        <f t="shared" si="166"/>
        <v>#DIV/0!</v>
      </c>
      <c r="AC2180" s="11">
        <f t="shared" si="167"/>
        <v>2.0306279090469515</v>
      </c>
    </row>
    <row r="2181" spans="25:29">
      <c r="Y2181" s="11">
        <f t="shared" si="168"/>
        <v>21.730000000000597</v>
      </c>
      <c r="Z2181" s="11">
        <f t="shared" si="169"/>
        <v>10.865000000000299</v>
      </c>
      <c r="AA2181" s="11">
        <f t="shared" si="165"/>
        <v>0.50804851154936859</v>
      </c>
      <c r="AB2181" s="11" t="e">
        <f t="shared" si="166"/>
        <v>#DIV/0!</v>
      </c>
      <c r="AC2181" s="11">
        <f t="shared" si="167"/>
        <v>2.0132215789995422</v>
      </c>
    </row>
    <row r="2182" spans="25:29">
      <c r="Y2182" s="11">
        <f t="shared" si="168"/>
        <v>21.740000000000599</v>
      </c>
      <c r="Z2182" s="11">
        <f t="shared" si="169"/>
        <v>10.870000000000299</v>
      </c>
      <c r="AA2182" s="11">
        <f t="shared" si="165"/>
        <v>0.54670657647874765</v>
      </c>
      <c r="AB2182" s="11" t="e">
        <f t="shared" si="166"/>
        <v>#DIV/0!</v>
      </c>
      <c r="AC2182" s="11">
        <f t="shared" si="167"/>
        <v>1.9956910639620276</v>
      </c>
    </row>
    <row r="2183" spans="25:29">
      <c r="Y2183" s="11">
        <f t="shared" si="168"/>
        <v>21.7500000000006</v>
      </c>
      <c r="Z2183" s="11">
        <f t="shared" si="169"/>
        <v>10.8750000000003</v>
      </c>
      <c r="AA2183" s="11">
        <f t="shared" si="165"/>
        <v>0.5852709660506793</v>
      </c>
      <c r="AB2183" s="11" t="e">
        <f t="shared" si="166"/>
        <v>#DIV/0!</v>
      </c>
      <c r="AC2183" s="11">
        <f t="shared" si="167"/>
        <v>1.9780374452991434</v>
      </c>
    </row>
    <row r="2184" spans="25:29">
      <c r="Y2184" s="11">
        <f t="shared" si="168"/>
        <v>21.760000000000602</v>
      </c>
      <c r="Z2184" s="11">
        <f t="shared" si="169"/>
        <v>10.880000000000301</v>
      </c>
      <c r="AA2184" s="11">
        <f t="shared" ref="AA2184:AA2247" si="170">$E$16*SIN($E$23*Z2184-$E$24*Y2184)</f>
        <v>0.62373507245558213</v>
      </c>
      <c r="AB2184" s="11" t="e">
        <f t="shared" ref="AB2184:AB2247" si="171">$E$16*SIN($E$23*$AB$6-$E$24*Y2184)</f>
        <v>#DIV/0!</v>
      </c>
      <c r="AC2184" s="11">
        <f t="shared" ref="AC2184:AC2247" si="172">$E$16*SIN($E$23*Z2184-$E$24*$AC$6)</f>
        <v>1.960261811969245</v>
      </c>
    </row>
    <row r="2185" spans="25:29">
      <c r="Y2185" s="11">
        <f t="shared" si="168"/>
        <v>21.770000000000604</v>
      </c>
      <c r="Z2185" s="11">
        <f t="shared" si="169"/>
        <v>10.885000000000302</v>
      </c>
      <c r="AA2185" s="11">
        <f t="shared" si="170"/>
        <v>0.66209230506680627</v>
      </c>
      <c r="AB2185" s="11" t="e">
        <f t="shared" si="171"/>
        <v>#DIV/0!</v>
      </c>
      <c r="AC2185" s="11">
        <f t="shared" si="172"/>
        <v>1.9423652604571182</v>
      </c>
    </row>
    <row r="2186" spans="25:29">
      <c r="Y2186" s="11">
        <f t="shared" ref="Y2186:Y2249" si="173">Y2185+$Z$3</f>
        <v>21.780000000000605</v>
      </c>
      <c r="Z2186" s="11">
        <f t="shared" ref="Z2186:Z2249" si="174">Z2185+$Z$4</f>
        <v>10.890000000000303</v>
      </c>
      <c r="AA2186" s="11">
        <f t="shared" si="170"/>
        <v>0.7003360915700072</v>
      </c>
      <c r="AB2186" s="11" t="e">
        <f t="shared" si="171"/>
        <v>#DIV/0!</v>
      </c>
      <c r="AC2186" s="11">
        <f t="shared" si="172"/>
        <v>1.9243488947063776</v>
      </c>
    </row>
    <row r="2187" spans="25:29">
      <c r="Y2187" s="11">
        <f t="shared" si="173"/>
        <v>21.790000000000607</v>
      </c>
      <c r="Z2187" s="11">
        <f t="shared" si="174"/>
        <v>10.895000000000303</v>
      </c>
      <c r="AA2187" s="11">
        <f t="shared" si="170"/>
        <v>0.73845987908927846</v>
      </c>
      <c r="AB2187" s="11" t="e">
        <f t="shared" si="171"/>
        <v>#DIV/0!</v>
      </c>
      <c r="AC2187" s="11">
        <f t="shared" si="172"/>
        <v>1.9062138260513186</v>
      </c>
    </row>
    <row r="2188" spans="25:29">
      <c r="Y2188" s="11">
        <f t="shared" si="173"/>
        <v>21.800000000000608</v>
      </c>
      <c r="Z2188" s="11">
        <f t="shared" si="174"/>
        <v>10.900000000000304</v>
      </c>
      <c r="AA2188" s="11">
        <f t="shared" si="170"/>
        <v>0.77645713530984883</v>
      </c>
      <c r="AB2188" s="11" t="e">
        <f t="shared" si="171"/>
        <v>#DIV/0!</v>
      </c>
      <c r="AC2188" s="11">
        <f t="shared" si="172"/>
        <v>1.8879611731484003</v>
      </c>
    </row>
    <row r="2189" spans="25:29">
      <c r="Y2189" s="11">
        <f t="shared" si="173"/>
        <v>21.81000000000061</v>
      </c>
      <c r="Z2189" s="11">
        <f t="shared" si="174"/>
        <v>10.905000000000305</v>
      </c>
      <c r="AA2189" s="11">
        <f t="shared" si="170"/>
        <v>0.81432134959751656</v>
      </c>
      <c r="AB2189" s="11" t="e">
        <f t="shared" si="171"/>
        <v>#DIV/0!</v>
      </c>
      <c r="AC2189" s="11">
        <f t="shared" si="172"/>
        <v>1.8695920619072308</v>
      </c>
    </row>
    <row r="2190" spans="25:29">
      <c r="Y2190" s="11">
        <f t="shared" si="173"/>
        <v>21.820000000000611</v>
      </c>
      <c r="Z2190" s="11">
        <f t="shared" si="174"/>
        <v>10.910000000000306</v>
      </c>
      <c r="AA2190" s="11">
        <f t="shared" si="170"/>
        <v>0.85204603411405844</v>
      </c>
      <c r="AB2190" s="11" t="e">
        <f t="shared" si="171"/>
        <v>#DIV/0!</v>
      </c>
      <c r="AC2190" s="11">
        <f t="shared" si="172"/>
        <v>1.8511076254211094</v>
      </c>
    </row>
    <row r="2191" spans="25:29">
      <c r="Y2191" s="11">
        <f t="shared" si="173"/>
        <v>21.830000000000613</v>
      </c>
      <c r="Z2191" s="11">
        <f t="shared" si="174"/>
        <v>10.915000000000306</v>
      </c>
      <c r="AA2191" s="11">
        <f t="shared" si="170"/>
        <v>0.88962472492898947</v>
      </c>
      <c r="AB2191" s="11" t="e">
        <f t="shared" si="171"/>
        <v>#DIV/0!</v>
      </c>
      <c r="AC2191" s="11">
        <f t="shared" si="172"/>
        <v>1.8325090038971652</v>
      </c>
    </row>
    <row r="2192" spans="25:29">
      <c r="Y2192" s="11">
        <f t="shared" si="173"/>
        <v>21.840000000000614</v>
      </c>
      <c r="Z2192" s="11">
        <f t="shared" si="174"/>
        <v>10.920000000000307</v>
      </c>
      <c r="AA2192" s="11">
        <f t="shared" si="170"/>
        <v>0.92705098312712486</v>
      </c>
      <c r="AB2192" s="11" t="e">
        <f t="shared" si="171"/>
        <v>#DIV/0!</v>
      </c>
      <c r="AC2192" s="11">
        <f t="shared" si="172"/>
        <v>1.8137973445859723</v>
      </c>
    </row>
    <row r="2193" spans="25:29">
      <c r="Y2193" s="11">
        <f t="shared" si="173"/>
        <v>21.850000000000616</v>
      </c>
      <c r="Z2193" s="11">
        <f t="shared" si="174"/>
        <v>10.925000000000308</v>
      </c>
      <c r="AA2193" s="11">
        <f t="shared" si="170"/>
        <v>0.96431839591177271</v>
      </c>
      <c r="AB2193" s="11" t="e">
        <f t="shared" si="171"/>
        <v>#DIV/0!</v>
      </c>
      <c r="AC2193" s="11">
        <f t="shared" si="172"/>
        <v>1.7949738017108174</v>
      </c>
    </row>
    <row r="2194" spans="25:29">
      <c r="Y2194" s="11">
        <f t="shared" si="173"/>
        <v>21.860000000000618</v>
      </c>
      <c r="Z2194" s="11">
        <f t="shared" si="174"/>
        <v>10.930000000000309</v>
      </c>
      <c r="AA2194" s="11">
        <f t="shared" si="170"/>
        <v>1.0014205777035756</v>
      </c>
      <c r="AB2194" s="11" t="e">
        <f t="shared" si="171"/>
        <v>#DIV/0!</v>
      </c>
      <c r="AC2194" s="11">
        <f t="shared" si="172"/>
        <v>1.7760395363964823</v>
      </c>
    </row>
    <row r="2195" spans="25:29">
      <c r="Y2195" s="11">
        <f t="shared" si="173"/>
        <v>21.870000000000619</v>
      </c>
      <c r="Z2195" s="11">
        <f t="shared" si="174"/>
        <v>10.93500000000031</v>
      </c>
      <c r="AA2195" s="11">
        <f t="shared" si="170"/>
        <v>1.0383511712347462</v>
      </c>
      <c r="AB2195" s="11" t="e">
        <f t="shared" si="171"/>
        <v>#DIV/0!</v>
      </c>
      <c r="AC2195" s="11">
        <f t="shared" si="172"/>
        <v>1.756995716597658</v>
      </c>
    </row>
    <row r="2196" spans="25:29">
      <c r="Y2196" s="11">
        <f t="shared" si="173"/>
        <v>21.880000000000621</v>
      </c>
      <c r="Z2196" s="11">
        <f t="shared" si="174"/>
        <v>10.94000000000031</v>
      </c>
      <c r="AA2196" s="11">
        <f t="shared" si="170"/>
        <v>1.0751038486381721</v>
      </c>
      <c r="AB2196" s="11" t="e">
        <f t="shared" si="171"/>
        <v>#DIV/0!</v>
      </c>
      <c r="AC2196" s="11">
        <f t="shared" si="172"/>
        <v>1.7378435170268447</v>
      </c>
    </row>
    <row r="2197" spans="25:29">
      <c r="Y2197" s="11">
        <f t="shared" si="173"/>
        <v>21.890000000000622</v>
      </c>
      <c r="Z2197" s="11">
        <f t="shared" si="174"/>
        <v>10.945000000000311</v>
      </c>
      <c r="AA2197" s="11">
        <f t="shared" si="170"/>
        <v>1.1116723125317636</v>
      </c>
      <c r="AB2197" s="11" t="e">
        <f t="shared" si="171"/>
        <v>#DIV/0!</v>
      </c>
      <c r="AC2197" s="11">
        <f t="shared" si="172"/>
        <v>1.718584119081928</v>
      </c>
    </row>
    <row r="2198" spans="25:29">
      <c r="Y2198" s="11">
        <f t="shared" si="173"/>
        <v>21.900000000000624</v>
      </c>
      <c r="Z2198" s="11">
        <f t="shared" si="174"/>
        <v>10.950000000000312</v>
      </c>
      <c r="AA2198" s="11">
        <f t="shared" si="170"/>
        <v>1.1480502970975173</v>
      </c>
      <c r="AB2198" s="11" t="e">
        <f t="shared" si="171"/>
        <v>#DIV/0!</v>
      </c>
      <c r="AC2198" s="11">
        <f t="shared" si="172"/>
        <v>1.699218710773283</v>
      </c>
    </row>
    <row r="2199" spans="25:29">
      <c r="Y2199" s="11">
        <f t="shared" si="173"/>
        <v>21.910000000000625</v>
      </c>
      <c r="Z2199" s="11">
        <f t="shared" si="174"/>
        <v>10.955000000000313</v>
      </c>
      <c r="AA2199" s="11">
        <f t="shared" si="170"/>
        <v>1.1842315691550525</v>
      </c>
      <c r="AB2199" s="11" t="e">
        <f t="shared" si="171"/>
        <v>#DIV/0!</v>
      </c>
      <c r="AC2199" s="11">
        <f t="shared" si="172"/>
        <v>1.6797484866505319</v>
      </c>
    </row>
    <row r="2200" spans="25:29">
      <c r="Y2200" s="11">
        <f t="shared" si="173"/>
        <v>21.920000000000627</v>
      </c>
      <c r="Z2200" s="11">
        <f t="shared" si="174"/>
        <v>10.960000000000313</v>
      </c>
      <c r="AA2200" s="11">
        <f t="shared" si="170"/>
        <v>1.2202099292296338</v>
      </c>
      <c r="AB2200" s="11" t="e">
        <f t="shared" si="171"/>
        <v>#DIV/0!</v>
      </c>
      <c r="AC2200" s="11">
        <f t="shared" si="172"/>
        <v>1.660174647728802</v>
      </c>
    </row>
    <row r="2201" spans="25:29">
      <c r="Y2201" s="11">
        <f t="shared" si="173"/>
        <v>21.930000000000629</v>
      </c>
      <c r="Z2201" s="11">
        <f t="shared" si="174"/>
        <v>10.965000000000314</v>
      </c>
      <c r="AA2201" s="11">
        <f t="shared" si="170"/>
        <v>1.2559792126145188</v>
      </c>
      <c r="AB2201" s="11" t="e">
        <f t="shared" si="171"/>
        <v>#DIV/0!</v>
      </c>
      <c r="AC2201" s="11">
        <f t="shared" si="172"/>
        <v>1.6404984014146793</v>
      </c>
    </row>
    <row r="2202" spans="25:29">
      <c r="Y2202" s="11">
        <f t="shared" si="173"/>
        <v>21.94000000000063</v>
      </c>
      <c r="Z2202" s="11">
        <f t="shared" si="174"/>
        <v>10.970000000000315</v>
      </c>
      <c r="AA2202" s="11">
        <f t="shared" si="170"/>
        <v>1.2915332904271208</v>
      </c>
      <c r="AB2202" s="11" t="e">
        <f t="shared" si="171"/>
        <v>#DIV/0!</v>
      </c>
      <c r="AC2202" s="11">
        <f t="shared" si="172"/>
        <v>1.62072096143172</v>
      </c>
    </row>
    <row r="2203" spans="25:29">
      <c r="Y2203" s="11">
        <f t="shared" si="173"/>
        <v>21.950000000000632</v>
      </c>
      <c r="Z2203" s="11">
        <f t="shared" si="174"/>
        <v>10.975000000000316</v>
      </c>
      <c r="AA2203" s="11">
        <f t="shared" si="170"/>
        <v>1.3268660706592112</v>
      </c>
      <c r="AB2203" s="11" t="e">
        <f t="shared" si="171"/>
        <v>#DIV/0!</v>
      </c>
      <c r="AC2203" s="11">
        <f t="shared" si="172"/>
        <v>1.6008435477455731</v>
      </c>
    </row>
    <row r="2204" spans="25:29">
      <c r="Y2204" s="11">
        <f t="shared" si="173"/>
        <v>21.960000000000633</v>
      </c>
      <c r="Z2204" s="11">
        <f t="shared" si="174"/>
        <v>10.980000000000317</v>
      </c>
      <c r="AA2204" s="11">
        <f t="shared" si="170"/>
        <v>1.3619714992208476</v>
      </c>
      <c r="AB2204" s="11" t="e">
        <f t="shared" si="171"/>
        <v>#DIV/0!</v>
      </c>
      <c r="AC2204" s="11">
        <f t="shared" si="172"/>
        <v>1.5808673864887641</v>
      </c>
    </row>
    <row r="2205" spans="25:29">
      <c r="Y2205" s="11">
        <f t="shared" si="173"/>
        <v>21.970000000000635</v>
      </c>
      <c r="Z2205" s="11">
        <f t="shared" si="174"/>
        <v>10.985000000000317</v>
      </c>
      <c r="AA2205" s="11">
        <f t="shared" si="170"/>
        <v>1.3968435609775223</v>
      </c>
      <c r="AB2205" s="11" t="e">
        <f t="shared" si="171"/>
        <v>#DIV/0!</v>
      </c>
      <c r="AC2205" s="11">
        <f t="shared" si="172"/>
        <v>1.5607937098850062</v>
      </c>
    </row>
    <row r="2206" spans="25:29">
      <c r="Y2206" s="11">
        <f t="shared" si="173"/>
        <v>21.980000000000636</v>
      </c>
      <c r="Z2206" s="11">
        <f t="shared" si="174"/>
        <v>10.990000000000318</v>
      </c>
      <c r="AA2206" s="11">
        <f t="shared" si="170"/>
        <v>1.4314762807810122</v>
      </c>
      <c r="AB2206" s="11" t="e">
        <f t="shared" si="171"/>
        <v>#DIV/0!</v>
      </c>
      <c r="AC2206" s="11">
        <f t="shared" si="172"/>
        <v>1.5406237561732274</v>
      </c>
    </row>
    <row r="2207" spans="25:29">
      <c r="Y2207" s="11">
        <f t="shared" si="173"/>
        <v>21.990000000000638</v>
      </c>
      <c r="Z2207" s="11">
        <f t="shared" si="174"/>
        <v>10.995000000000319</v>
      </c>
      <c r="AA2207" s="11">
        <f t="shared" si="170"/>
        <v>1.4658637244930408</v>
      </c>
      <c r="AB2207" s="11" t="e">
        <f t="shared" si="171"/>
        <v>#DIV/0!</v>
      </c>
      <c r="AC2207" s="11">
        <f t="shared" si="172"/>
        <v>1.5203587695311729</v>
      </c>
    </row>
    <row r="2208" spans="25:29">
      <c r="Y2208" s="11">
        <f t="shared" si="173"/>
        <v>22.000000000000639</v>
      </c>
      <c r="Z2208" s="11">
        <f t="shared" si="174"/>
        <v>11.00000000000032</v>
      </c>
      <c r="AA2208" s="11">
        <f t="shared" si="170"/>
        <v>1.5000000000021552</v>
      </c>
      <c r="AB2208" s="11" t="e">
        <f t="shared" si="171"/>
        <v>#DIV/0!</v>
      </c>
      <c r="AC2208" s="11">
        <f t="shared" si="172"/>
        <v>1.4999999999986939</v>
      </c>
    </row>
    <row r="2209" spans="25:29">
      <c r="Y2209" s="11">
        <f t="shared" si="173"/>
        <v>22.010000000000641</v>
      </c>
      <c r="Z2209" s="11">
        <f t="shared" si="174"/>
        <v>11.005000000000321</v>
      </c>
      <c r="AA2209" s="11">
        <f t="shared" si="170"/>
        <v>1.5338792582333092</v>
      </c>
      <c r="AB2209" s="11" t="e">
        <f t="shared" si="171"/>
        <v>#DIV/0!</v>
      </c>
      <c r="AC2209" s="11">
        <f t="shared" si="172"/>
        <v>1.4795487034005839</v>
      </c>
    </row>
    <row r="2210" spans="25:29">
      <c r="Y2210" s="11">
        <f t="shared" si="173"/>
        <v>22.020000000000643</v>
      </c>
      <c r="Z2210" s="11">
        <f t="shared" si="174"/>
        <v>11.010000000000321</v>
      </c>
      <c r="AA2210" s="11">
        <f t="shared" si="170"/>
        <v>1.5674956941499962</v>
      </c>
      <c r="AB2210" s="11" t="e">
        <f t="shared" si="171"/>
        <v>#DIV/0!</v>
      </c>
      <c r="AC2210" s="11">
        <f t="shared" si="172"/>
        <v>1.4590061412691515</v>
      </c>
    </row>
    <row r="2211" spans="25:29">
      <c r="Y2211" s="11">
        <f t="shared" si="173"/>
        <v>22.030000000000644</v>
      </c>
      <c r="Z2211" s="11">
        <f t="shared" si="174"/>
        <v>11.015000000000322</v>
      </c>
      <c r="AA2211" s="11">
        <f t="shared" si="170"/>
        <v>1.6008435477489535</v>
      </c>
      <c r="AB2211" s="11" t="e">
        <f t="shared" si="171"/>
        <v>#DIV/0!</v>
      </c>
      <c r="AC2211" s="11">
        <f t="shared" si="172"/>
        <v>1.4383735807663838</v>
      </c>
    </row>
    <row r="2212" spans="25:29">
      <c r="Y2212" s="11">
        <f t="shared" si="173"/>
        <v>22.040000000000646</v>
      </c>
      <c r="Z2212" s="11">
        <f t="shared" si="174"/>
        <v>11.020000000000323</v>
      </c>
      <c r="AA2212" s="11">
        <f t="shared" si="170"/>
        <v>1.6339171050471961</v>
      </c>
      <c r="AB2212" s="11" t="e">
        <f t="shared" si="171"/>
        <v>#DIV/0!</v>
      </c>
      <c r="AC2212" s="11">
        <f t="shared" si="172"/>
        <v>1.4176522946058192</v>
      </c>
    </row>
    <row r="2213" spans="25:29">
      <c r="Y2213" s="11">
        <f t="shared" si="173"/>
        <v>22.050000000000647</v>
      </c>
      <c r="Z2213" s="11">
        <f t="shared" si="174"/>
        <v>11.025000000000324</v>
      </c>
      <c r="AA2213" s="11">
        <f t="shared" si="170"/>
        <v>1.6667106990609168</v>
      </c>
      <c r="AB2213" s="11" t="e">
        <f t="shared" si="171"/>
        <v>#DIV/0!</v>
      </c>
      <c r="AC2213" s="11">
        <f t="shared" si="172"/>
        <v>1.3968435609739849</v>
      </c>
    </row>
    <row r="2214" spans="25:29">
      <c r="Y2214" s="11">
        <f t="shared" si="173"/>
        <v>22.060000000000649</v>
      </c>
      <c r="Z2214" s="11">
        <f t="shared" si="174"/>
        <v>11.030000000000324</v>
      </c>
      <c r="AA2214" s="11">
        <f t="shared" si="170"/>
        <v>1.6992187107765857</v>
      </c>
      <c r="AB2214" s="11" t="e">
        <f t="shared" si="171"/>
        <v>#DIV/0!</v>
      </c>
      <c r="AC2214" s="11">
        <f t="shared" si="172"/>
        <v>1.3759486634515889</v>
      </c>
    </row>
    <row r="2215" spans="25:29">
      <c r="Y2215" s="11">
        <f t="shared" si="173"/>
        <v>22.07000000000065</v>
      </c>
      <c r="Z2215" s="11">
        <f t="shared" si="174"/>
        <v>11.035000000000325</v>
      </c>
      <c r="AA2215" s="11">
        <f t="shared" si="170"/>
        <v>1.7314355701137738</v>
      </c>
      <c r="AB2215" s="11" t="e">
        <f t="shared" si="171"/>
        <v>#DIV/0!</v>
      </c>
      <c r="AC2215" s="11">
        <f t="shared" si="172"/>
        <v>1.3549688909343247</v>
      </c>
    </row>
    <row r="2216" spans="25:29">
      <c r="Y2216" s="11">
        <f t="shared" si="173"/>
        <v>22.080000000000652</v>
      </c>
      <c r="Z2216" s="11">
        <f t="shared" si="174"/>
        <v>11.040000000000326</v>
      </c>
      <c r="AA2216" s="11">
        <f t="shared" si="170"/>
        <v>1.763355756879486</v>
      </c>
      <c r="AB2216" s="11" t="e">
        <f t="shared" si="171"/>
        <v>#DIV/0!</v>
      </c>
      <c r="AC2216" s="11">
        <f t="shared" si="172"/>
        <v>1.3339055375534039</v>
      </c>
    </row>
    <row r="2217" spans="25:29">
      <c r="Y2217" s="11">
        <f t="shared" si="173"/>
        <v>22.090000000000654</v>
      </c>
      <c r="Z2217" s="11">
        <f t="shared" si="174"/>
        <v>11.045000000000327</v>
      </c>
      <c r="AA2217" s="11">
        <f t="shared" si="170"/>
        <v>1.7949738017140198</v>
      </c>
      <c r="AB2217" s="11" t="e">
        <f t="shared" si="171"/>
        <v>#DIV/0!</v>
      </c>
      <c r="AC2217" s="11">
        <f t="shared" si="172"/>
        <v>1.3127599025956709</v>
      </c>
    </row>
    <row r="2218" spans="25:29">
      <c r="Y2218" s="11">
        <f t="shared" si="173"/>
        <v>22.100000000000655</v>
      </c>
      <c r="Z2218" s="11">
        <f t="shared" si="174"/>
        <v>11.050000000000328</v>
      </c>
      <c r="AA2218" s="11">
        <f t="shared" si="170"/>
        <v>1.8262842870281975</v>
      </c>
      <c r="AB2218" s="11" t="e">
        <f t="shared" si="171"/>
        <v>#DIV/0!</v>
      </c>
      <c r="AC2218" s="11">
        <f t="shared" si="172"/>
        <v>1.2915332904234942</v>
      </c>
    </row>
    <row r="2219" spans="25:29">
      <c r="Y2219" s="11">
        <f t="shared" si="173"/>
        <v>22.110000000000657</v>
      </c>
      <c r="Z2219" s="11">
        <f t="shared" si="174"/>
        <v>11.055000000000328</v>
      </c>
      <c r="AA2219" s="11">
        <f t="shared" si="170"/>
        <v>1.857281847931513</v>
      </c>
      <c r="AB2219" s="11" t="e">
        <f t="shared" si="171"/>
        <v>#DIV/0!</v>
      </c>
      <c r="AC2219" s="11">
        <f t="shared" si="172"/>
        <v>1.2702270103942994</v>
      </c>
    </row>
    <row r="2220" spans="25:29">
      <c r="Y2220" s="11">
        <f t="shared" si="173"/>
        <v>22.120000000000658</v>
      </c>
      <c r="Z2220" s="11">
        <f t="shared" si="174"/>
        <v>11.060000000000329</v>
      </c>
      <c r="AA2220" s="11">
        <f t="shared" si="170"/>
        <v>1.8879611731515067</v>
      </c>
      <c r="AB2220" s="11" t="e">
        <f t="shared" si="171"/>
        <v>#DIV/0!</v>
      </c>
      <c r="AC2220" s="11">
        <f t="shared" si="172"/>
        <v>1.24884237677979</v>
      </c>
    </row>
    <row r="2221" spans="25:29">
      <c r="Y2221" s="11">
        <f t="shared" si="173"/>
        <v>22.13000000000066</v>
      </c>
      <c r="Z2221" s="11">
        <f t="shared" si="174"/>
        <v>11.06500000000033</v>
      </c>
      <c r="AA2221" s="11">
        <f t="shared" si="170"/>
        <v>1.9183170059437398</v>
      </c>
      <c r="AB2221" s="11" t="e">
        <f t="shared" si="171"/>
        <v>#DIV/0!</v>
      </c>
      <c r="AC2221" s="11">
        <f t="shared" si="172"/>
        <v>1.227380708684918</v>
      </c>
    </row>
    <row r="2222" spans="25:29">
      <c r="Y2222" s="11">
        <f t="shared" si="173"/>
        <v>22.140000000000661</v>
      </c>
      <c r="Z2222" s="11">
        <f t="shared" si="174"/>
        <v>11.070000000000331</v>
      </c>
      <c r="AA2222" s="11">
        <f t="shared" si="170"/>
        <v>1.9483441449925107</v>
      </c>
      <c r="AB2222" s="11" t="e">
        <f t="shared" si="171"/>
        <v>#DIV/0!</v>
      </c>
      <c r="AC2222" s="11">
        <f t="shared" si="172"/>
        <v>1.2058433299664548</v>
      </c>
    </row>
    <row r="2223" spans="25:29">
      <c r="Y2223" s="11">
        <f t="shared" si="173"/>
        <v>22.150000000000663</v>
      </c>
      <c r="Z2223" s="11">
        <f t="shared" si="174"/>
        <v>11.075000000000331</v>
      </c>
      <c r="AA2223" s="11">
        <f t="shared" si="170"/>
        <v>1.9780374453021563</v>
      </c>
      <c r="AB2223" s="11" t="e">
        <f t="shared" si="171"/>
        <v>#DIV/0!</v>
      </c>
      <c r="AC2223" s="11">
        <f t="shared" si="172"/>
        <v>1.1842315691513701</v>
      </c>
    </row>
    <row r="2224" spans="25:29">
      <c r="Y2224" s="11">
        <f t="shared" si="173"/>
        <v>22.160000000000664</v>
      </c>
      <c r="Z2224" s="11">
        <f t="shared" si="174"/>
        <v>11.080000000000332</v>
      </c>
      <c r="AA2224" s="11">
        <f t="shared" si="170"/>
        <v>2.0073918190785061</v>
      </c>
      <c r="AB2224" s="11" t="e">
        <f t="shared" si="171"/>
        <v>#DIV/0!</v>
      </c>
      <c r="AC2224" s="11">
        <f t="shared" si="172"/>
        <v>1.1625467593548615</v>
      </c>
    </row>
    <row r="2225" spans="25:29">
      <c r="Y2225" s="11">
        <f t="shared" si="173"/>
        <v>22.170000000000666</v>
      </c>
      <c r="Z2225" s="11">
        <f t="shared" si="174"/>
        <v>11.085000000000333</v>
      </c>
      <c r="AA2225" s="11">
        <f t="shared" si="170"/>
        <v>2.0364022366007299</v>
      </c>
      <c r="AB2225" s="11" t="e">
        <f t="shared" si="171"/>
        <v>#DIV/0!</v>
      </c>
      <c r="AC2225" s="11">
        <f t="shared" si="172"/>
        <v>1.1407902381981616</v>
      </c>
    </row>
    <row r="2226" spans="25:29">
      <c r="Y2226" s="11">
        <f t="shared" si="173"/>
        <v>22.180000000000668</v>
      </c>
      <c r="Z2226" s="11">
        <f t="shared" si="174"/>
        <v>11.090000000000334</v>
      </c>
      <c r="AA2226" s="11">
        <f t="shared" si="170"/>
        <v>2.0650637270831553</v>
      </c>
      <c r="AB2226" s="11" t="e">
        <f t="shared" si="171"/>
        <v>#DIV/0!</v>
      </c>
      <c r="AC2226" s="11">
        <f t="shared" si="172"/>
        <v>1.1189633477259679</v>
      </c>
    </row>
    <row r="2227" spans="25:29">
      <c r="Y2227" s="11">
        <f t="shared" si="173"/>
        <v>22.190000000000669</v>
      </c>
      <c r="Z2227" s="11">
        <f t="shared" si="174"/>
        <v>11.095000000000335</v>
      </c>
      <c r="AA2227" s="11">
        <f t="shared" si="170"/>
        <v>2.0933713795269218</v>
      </c>
      <c r="AB2227" s="11" t="e">
        <f t="shared" si="171"/>
        <v>#DIV/0!</v>
      </c>
      <c r="AC2227" s="11">
        <f t="shared" si="172"/>
        <v>1.0970674343236984</v>
      </c>
    </row>
    <row r="2228" spans="25:29">
      <c r="Y2228" s="11">
        <f t="shared" si="173"/>
        <v>22.200000000000671</v>
      </c>
      <c r="Z2228" s="11">
        <f t="shared" si="174"/>
        <v>11.100000000000335</v>
      </c>
      <c r="AA2228" s="11">
        <f t="shared" si="170"/>
        <v>2.1213203435614885</v>
      </c>
      <c r="AB2228" s="11" t="e">
        <f t="shared" si="171"/>
        <v>#DIV/0!</v>
      </c>
      <c r="AC2228" s="11">
        <f t="shared" si="172"/>
        <v>1.0751038486344209</v>
      </c>
    </row>
    <row r="2229" spans="25:29">
      <c r="Y2229" s="11">
        <f t="shared" si="173"/>
        <v>22.210000000000672</v>
      </c>
      <c r="Z2229" s="11">
        <f t="shared" si="174"/>
        <v>11.105000000000336</v>
      </c>
      <c r="AA2229" s="11">
        <f t="shared" si="170"/>
        <v>2.1489058302757957</v>
      </c>
      <c r="AB2229" s="11" t="e">
        <f t="shared" si="171"/>
        <v>#DIV/0!</v>
      </c>
      <c r="AC2229" s="11">
        <f t="shared" si="172"/>
        <v>1.053073945475578</v>
      </c>
    </row>
    <row r="2230" spans="25:29">
      <c r="Y2230" s="11">
        <f t="shared" si="173"/>
        <v>22.220000000000674</v>
      </c>
      <c r="Z2230" s="11">
        <f t="shared" si="174"/>
        <v>11.110000000000337</v>
      </c>
      <c r="AA2230" s="11">
        <f t="shared" si="170"/>
        <v>2.176123113038682</v>
      </c>
      <c r="AB2230" s="11" t="e">
        <f t="shared" si="171"/>
        <v>#DIV/0!</v>
      </c>
      <c r="AC2230" s="11">
        <f t="shared" si="172"/>
        <v>1.0309790837553572</v>
      </c>
    </row>
    <row r="2231" spans="25:29">
      <c r="Y2231" s="11">
        <f t="shared" si="173"/>
        <v>22.230000000000675</v>
      </c>
      <c r="Z2231" s="11">
        <f t="shared" si="174"/>
        <v>11.115000000000338</v>
      </c>
      <c r="AA2231" s="11">
        <f t="shared" si="170"/>
        <v>2.2029675283088475</v>
      </c>
      <c r="AB2231" s="11" t="e">
        <f t="shared" si="171"/>
        <v>#DIV/0!</v>
      </c>
      <c r="AC2231" s="11">
        <f t="shared" si="172"/>
        <v>1.0088206263889052</v>
      </c>
    </row>
    <row r="2232" spans="25:29">
      <c r="Y2232" s="11">
        <f t="shared" si="173"/>
        <v>22.240000000000677</v>
      </c>
      <c r="Z2232" s="11">
        <f t="shared" si="174"/>
        <v>11.120000000000339</v>
      </c>
      <c r="AA2232" s="11">
        <f t="shared" si="170"/>
        <v>2.2294344764339584</v>
      </c>
      <c r="AB2232" s="11" t="e">
        <f t="shared" si="171"/>
        <v>#DIV/0!</v>
      </c>
      <c r="AC2232" s="11">
        <f t="shared" si="172"/>
        <v>0.98659994021424802</v>
      </c>
    </row>
    <row r="2233" spans="25:29">
      <c r="Y2233" s="11">
        <f t="shared" si="173"/>
        <v>22.250000000000679</v>
      </c>
      <c r="Z2233" s="11">
        <f t="shared" si="174"/>
        <v>11.125000000000339</v>
      </c>
      <c r="AA2233" s="11">
        <f t="shared" si="170"/>
        <v>2.2555194224386717</v>
      </c>
      <c r="AB2233" s="11" t="e">
        <f t="shared" si="171"/>
        <v>#DIV/0!</v>
      </c>
      <c r="AC2233" s="11">
        <f t="shared" si="172"/>
        <v>0.96431839590796775</v>
      </c>
    </row>
    <row r="2234" spans="25:29">
      <c r="Y2234" s="11">
        <f t="shared" si="173"/>
        <v>22.26000000000068</v>
      </c>
      <c r="Z2234" s="11">
        <f t="shared" si="174"/>
        <v>11.13000000000034</v>
      </c>
      <c r="AA2234" s="11">
        <f t="shared" si="170"/>
        <v>2.2812178968018166</v>
      </c>
      <c r="AB2234" s="11" t="e">
        <f t="shared" si="171"/>
        <v>#DIV/0!</v>
      </c>
      <c r="AC2234" s="11">
        <f t="shared" si="172"/>
        <v>0.94197736790069264</v>
      </c>
    </row>
    <row r="2235" spans="25:29">
      <c r="Y2235" s="11">
        <f t="shared" si="173"/>
        <v>22.270000000000682</v>
      </c>
      <c r="Z2235" s="11">
        <f t="shared" si="174"/>
        <v>11.135000000000341</v>
      </c>
      <c r="AA2235" s="11">
        <f t="shared" si="170"/>
        <v>2.3065254962220862</v>
      </c>
      <c r="AB2235" s="11" t="e">
        <f t="shared" si="171"/>
        <v>#DIV/0!</v>
      </c>
      <c r="AC2235" s="11">
        <f t="shared" si="172"/>
        <v>0.91957823429225605</v>
      </c>
    </row>
    <row r="2236" spans="25:29">
      <c r="Y2236" s="11">
        <f t="shared" si="173"/>
        <v>22.280000000000683</v>
      </c>
      <c r="Z2236" s="11">
        <f t="shared" si="174"/>
        <v>11.140000000000342</v>
      </c>
      <c r="AA2236" s="11">
        <f t="shared" si="170"/>
        <v>2.33143788437259</v>
      </c>
      <c r="AB2236" s="11" t="e">
        <f t="shared" si="171"/>
        <v>#DIV/0!</v>
      </c>
      <c r="AC2236" s="11">
        <f t="shared" si="172"/>
        <v>0.89712237676672779</v>
      </c>
    </row>
    <row r="2237" spans="25:29">
      <c r="Y2237" s="11">
        <f t="shared" si="173"/>
        <v>22.290000000000685</v>
      </c>
      <c r="Z2237" s="11">
        <f t="shared" si="174"/>
        <v>11.145000000000342</v>
      </c>
      <c r="AA2237" s="11">
        <f t="shared" si="170"/>
        <v>2.3559507926438883</v>
      </c>
      <c r="AB2237" s="11" t="e">
        <f t="shared" si="171"/>
        <v>#DIV/0!</v>
      </c>
      <c r="AC2237" s="11">
        <f t="shared" si="172"/>
        <v>0.8746111805071668</v>
      </c>
    </row>
    <row r="2238" spans="25:29">
      <c r="Y2238" s="11">
        <f t="shared" si="173"/>
        <v>22.300000000000686</v>
      </c>
      <c r="Z2238" s="11">
        <f t="shared" si="174"/>
        <v>11.150000000000343</v>
      </c>
      <c r="AA2238" s="11">
        <f t="shared" si="170"/>
        <v>2.3800600208753417</v>
      </c>
      <c r="AB2238" s="11" t="e">
        <f t="shared" si="171"/>
        <v>#DIV/0!</v>
      </c>
      <c r="AC2238" s="11">
        <f t="shared" si="172"/>
        <v>0.85204603411021584</v>
      </c>
    </row>
    <row r="2239" spans="25:29">
      <c r="Y2239" s="11">
        <f t="shared" si="173"/>
        <v>22.310000000000688</v>
      </c>
      <c r="Z2239" s="11">
        <f t="shared" si="174"/>
        <v>11.155000000000344</v>
      </c>
      <c r="AA2239" s="11">
        <f t="shared" si="170"/>
        <v>2.4037614380747865</v>
      </c>
      <c r="AB2239" s="11" t="e">
        <f t="shared" si="171"/>
        <v>#DIV/0!</v>
      </c>
      <c r="AC2239" s="11">
        <f t="shared" si="172"/>
        <v>0.82942832950038581</v>
      </c>
    </row>
    <row r="2240" spans="25:29">
      <c r="Y2240" s="11">
        <f t="shared" si="173"/>
        <v>22.32000000000069</v>
      </c>
      <c r="Z2240" s="11">
        <f t="shared" si="174"/>
        <v>11.160000000000345</v>
      </c>
      <c r="AA2240" s="11">
        <f t="shared" si="170"/>
        <v>2.4270509831264286</v>
      </c>
      <c r="AB2240" s="11" t="e">
        <f t="shared" si="171"/>
        <v>#DIV/0!</v>
      </c>
      <c r="AC2240" s="11">
        <f t="shared" si="172"/>
        <v>0.80675946184423575</v>
      </c>
    </row>
    <row r="2241" spans="25:29">
      <c r="Y2241" s="11">
        <f t="shared" si="173"/>
        <v>22.330000000000691</v>
      </c>
      <c r="Z2241" s="11">
        <f t="shared" si="174"/>
        <v>11.165000000000346</v>
      </c>
      <c r="AA2241" s="11">
        <f t="shared" si="170"/>
        <v>2.4499246654865976</v>
      </c>
      <c r="AB2241" s="11" t="e">
        <f t="shared" si="171"/>
        <v>#DIV/0!</v>
      </c>
      <c r="AC2241" s="11">
        <f t="shared" si="172"/>
        <v>0.78404082946429265</v>
      </c>
    </row>
    <row r="2242" spans="25:29">
      <c r="Y2242" s="11">
        <f t="shared" si="173"/>
        <v>22.340000000000693</v>
      </c>
      <c r="Z2242" s="11">
        <f t="shared" si="174"/>
        <v>11.170000000000346</v>
      </c>
      <c r="AA2242" s="11">
        <f t="shared" si="170"/>
        <v>2.4723785658675754</v>
      </c>
      <c r="AB2242" s="11" t="e">
        <f t="shared" si="171"/>
        <v>#DIV/0!</v>
      </c>
      <c r="AC2242" s="11">
        <f t="shared" si="172"/>
        <v>0.76127383375283619</v>
      </c>
    </row>
    <row r="2243" spans="25:29">
      <c r="Y2243" s="11">
        <f t="shared" si="173"/>
        <v>22.350000000000694</v>
      </c>
      <c r="Z2243" s="11">
        <f t="shared" si="174"/>
        <v>11.175000000000347</v>
      </c>
      <c r="AA2243" s="11">
        <f t="shared" si="170"/>
        <v>2.4944088369091442</v>
      </c>
      <c r="AB2243" s="11" t="e">
        <f t="shared" si="171"/>
        <v>#DIV/0!</v>
      </c>
      <c r="AC2243" s="11">
        <f t="shared" si="172"/>
        <v>0.73845987908539412</v>
      </c>
    </row>
    <row r="2244" spans="25:29">
      <c r="Y2244" s="11">
        <f t="shared" si="173"/>
        <v>22.360000000000696</v>
      </c>
      <c r="Z2244" s="11">
        <f t="shared" si="174"/>
        <v>11.180000000000348</v>
      </c>
      <c r="AA2244" s="11">
        <f t="shared" si="170"/>
        <v>2.5160117038377594</v>
      </c>
      <c r="AB2244" s="11" t="e">
        <f t="shared" si="171"/>
        <v>#DIV/0!</v>
      </c>
      <c r="AC2244" s="11">
        <f t="shared" si="172"/>
        <v>0.71560037273415333</v>
      </c>
    </row>
    <row r="2245" spans="25:29">
      <c r="Y2245" s="11">
        <f t="shared" si="173"/>
        <v>22.370000000000697</v>
      </c>
      <c r="Z2245" s="11">
        <f t="shared" si="174"/>
        <v>11.185000000000349</v>
      </c>
      <c r="AA2245" s="11">
        <f t="shared" si="170"/>
        <v>2.5371834651133742</v>
      </c>
      <c r="AB2245" s="11" t="e">
        <f t="shared" si="171"/>
        <v>#DIV/0!</v>
      </c>
      <c r="AC2245" s="11">
        <f t="shared" si="172"/>
        <v>0.69269672478114375</v>
      </c>
    </row>
    <row r="2246" spans="25:29">
      <c r="Y2246" s="11">
        <f t="shared" si="173"/>
        <v>22.380000000000699</v>
      </c>
      <c r="Z2246" s="11">
        <f t="shared" si="174"/>
        <v>11.190000000000349</v>
      </c>
      <c r="AA2246" s="11">
        <f t="shared" si="170"/>
        <v>2.5579204930637038</v>
      </c>
      <c r="AB2246" s="11" t="e">
        <f t="shared" si="171"/>
        <v>#DIV/0!</v>
      </c>
      <c r="AC2246" s="11">
        <f t="shared" si="172"/>
        <v>0.66975034803124611</v>
      </c>
    </row>
    <row r="2247" spans="25:29">
      <c r="Y2247" s="11">
        <f t="shared" si="173"/>
        <v>22.3900000000007</v>
      </c>
      <c r="Z2247" s="11">
        <f t="shared" si="174"/>
        <v>11.19500000000035</v>
      </c>
      <c r="AA2247" s="11">
        <f t="shared" si="170"/>
        <v>2.578219234505752</v>
      </c>
      <c r="AB2247" s="11" t="e">
        <f t="shared" si="171"/>
        <v>#DIV/0!</v>
      </c>
      <c r="AC2247" s="11">
        <f t="shared" si="172"/>
        <v>0.64676265792508669</v>
      </c>
    </row>
    <row r="2248" spans="25:29">
      <c r="Y2248" s="11">
        <f t="shared" si="173"/>
        <v>22.400000000000702</v>
      </c>
      <c r="Z2248" s="11">
        <f t="shared" si="174"/>
        <v>11.200000000000351</v>
      </c>
      <c r="AA2248" s="11">
        <f t="shared" ref="AA2248:AA2311" si="175">$E$16*SIN($E$23*Z2248-$E$24*Y2248)</f>
        <v>2.5980762113546874</v>
      </c>
      <c r="AB2248" s="11" t="e">
        <f t="shared" ref="AB2248:AB2311" si="176">$E$16*SIN($E$23*$AB$6-$E$24*Y2248)</f>
        <v>#DIV/0!</v>
      </c>
      <c r="AC2248" s="11">
        <f t="shared" ref="AC2248:AC2311" si="177">$E$16*SIN($E$23*Z2248-$E$24*$AC$6)</f>
        <v>0.62373507245166215</v>
      </c>
    </row>
    <row r="2249" spans="25:29">
      <c r="Y2249" s="11">
        <f t="shared" si="173"/>
        <v>22.410000000000704</v>
      </c>
      <c r="Z2249" s="11">
        <f t="shared" si="174"/>
        <v>11.205000000000352</v>
      </c>
      <c r="AA2249" s="11">
        <f t="shared" si="175"/>
        <v>2.6174880212197396</v>
      </c>
      <c r="AB2249" s="11" t="e">
        <f t="shared" si="176"/>
        <v>#DIV/0!</v>
      </c>
      <c r="AC2249" s="11">
        <f t="shared" si="177"/>
        <v>0.60066901206091428</v>
      </c>
    </row>
    <row r="2250" spans="25:29">
      <c r="Y2250" s="11">
        <f t="shared" ref="Y2250:Y2313" si="178">Y2249+$Z$3</f>
        <v>22.420000000000705</v>
      </c>
      <c r="Z2250" s="11">
        <f t="shared" ref="Z2250:Z2313" si="179">Z2249+$Z$4</f>
        <v>11.210000000000353</v>
      </c>
      <c r="AA2250" s="11">
        <f t="shared" si="175"/>
        <v>2.636451337987205</v>
      </c>
      <c r="AB2250" s="11" t="e">
        <f t="shared" si="176"/>
        <v>#DIV/0!</v>
      </c>
      <c r="AC2250" s="11">
        <f t="shared" si="177"/>
        <v>0.57756589957608839</v>
      </c>
    </row>
    <row r="2251" spans="25:29">
      <c r="Y2251" s="11">
        <f t="shared" si="178"/>
        <v>22.430000000000707</v>
      </c>
      <c r="Z2251" s="11">
        <f t="shared" si="179"/>
        <v>11.215000000000353</v>
      </c>
      <c r="AA2251" s="11">
        <f t="shared" si="175"/>
        <v>2.6549629123904102</v>
      </c>
      <c r="AB2251" s="11" t="e">
        <f t="shared" si="176"/>
        <v>#DIV/0!</v>
      </c>
      <c r="AC2251" s="11">
        <f t="shared" si="177"/>
        <v>0.5544271601060089</v>
      </c>
    </row>
    <row r="2252" spans="25:29">
      <c r="Y2252" s="11">
        <f t="shared" si="178"/>
        <v>22.440000000000708</v>
      </c>
      <c r="Z2252" s="11">
        <f t="shared" si="179"/>
        <v>11.220000000000354</v>
      </c>
      <c r="AA2252" s="11">
        <f t="shared" si="175"/>
        <v>2.6730195725663637</v>
      </c>
      <c r="AB2252" s="11" t="e">
        <f t="shared" si="176"/>
        <v>#DIV/0!</v>
      </c>
      <c r="AC2252" s="11">
        <f t="shared" si="177"/>
        <v>0.53125422095710872</v>
      </c>
    </row>
    <row r="2253" spans="25:29">
      <c r="Y2253" s="11">
        <f t="shared" si="178"/>
        <v>22.45000000000071</v>
      </c>
      <c r="Z2253" s="11">
        <f t="shared" si="179"/>
        <v>11.225000000000355</v>
      </c>
      <c r="AA2253" s="11">
        <f t="shared" si="175"/>
        <v>2.6906182245992905</v>
      </c>
      <c r="AB2253" s="11" t="e">
        <f t="shared" si="176"/>
        <v>#DIV/0!</v>
      </c>
      <c r="AC2253" s="11">
        <f t="shared" si="177"/>
        <v>0.50804851154542929</v>
      </c>
    </row>
    <row r="2254" spans="25:29">
      <c r="Y2254" s="11">
        <f t="shared" si="178"/>
        <v>22.460000000000711</v>
      </c>
      <c r="Z2254" s="11">
        <f t="shared" si="179"/>
        <v>11.230000000000356</v>
      </c>
      <c r="AA2254" s="11">
        <f t="shared" si="175"/>
        <v>2.7077558530507768</v>
      </c>
      <c r="AB2254" s="11" t="e">
        <f t="shared" si="176"/>
        <v>#DIV/0!</v>
      </c>
      <c r="AC2254" s="11">
        <f t="shared" si="177"/>
        <v>0.48481146330842506</v>
      </c>
    </row>
    <row r="2255" spans="25:29">
      <c r="Y2255" s="11">
        <f t="shared" si="178"/>
        <v>22.470000000000713</v>
      </c>
      <c r="Z2255" s="11">
        <f t="shared" si="179"/>
        <v>11.235000000000356</v>
      </c>
      <c r="AA2255" s="11">
        <f t="shared" si="175"/>
        <v>2.7244295214764129</v>
      </c>
      <c r="AB2255" s="11" t="e">
        <f t="shared" si="176"/>
        <v>#DIV/0!</v>
      </c>
      <c r="AC2255" s="11">
        <f t="shared" si="177"/>
        <v>0.46154450961670845</v>
      </c>
    </row>
    <row r="2256" spans="25:29">
      <c r="Y2256" s="11">
        <f t="shared" si="178"/>
        <v>22.480000000000715</v>
      </c>
      <c r="Z2256" s="11">
        <f t="shared" si="179"/>
        <v>11.240000000000357</v>
      </c>
      <c r="AA2256" s="11">
        <f t="shared" si="175"/>
        <v>2.7406363729289365</v>
      </c>
      <c r="AB2256" s="11" t="e">
        <f t="shared" si="176"/>
        <v>#DIV/0!</v>
      </c>
      <c r="AC2256" s="11">
        <f t="shared" si="177"/>
        <v>0.43824908568557003</v>
      </c>
    </row>
    <row r="2257" spans="25:29">
      <c r="Y2257" s="11">
        <f t="shared" si="178"/>
        <v>22.490000000000716</v>
      </c>
      <c r="Z2257" s="11">
        <f t="shared" si="179"/>
        <v>11.245000000000358</v>
      </c>
      <c r="AA2257" s="11">
        <f t="shared" si="175"/>
        <v>2.7563736304478015</v>
      </c>
      <c r="AB2257" s="11" t="e">
        <f t="shared" si="176"/>
        <v>#DIV/0!</v>
      </c>
      <c r="AC2257" s="11">
        <f t="shared" si="177"/>
        <v>0.41492662848648892</v>
      </c>
    </row>
    <row r="2258" spans="25:29">
      <c r="Y2258" s="11">
        <f t="shared" si="178"/>
        <v>22.500000000000718</v>
      </c>
      <c r="Z2258" s="11">
        <f t="shared" si="179"/>
        <v>11.250000000000359</v>
      </c>
      <c r="AA2258" s="11">
        <f t="shared" si="175"/>
        <v>2.7716385975349356</v>
      </c>
      <c r="AB2258" s="11" t="e">
        <f t="shared" si="176"/>
        <v>#DIV/0!</v>
      </c>
      <c r="AC2258" s="11">
        <f t="shared" si="177"/>
        <v>0.39157857665847329</v>
      </c>
    </row>
    <row r="2259" spans="25:29">
      <c r="Y2259" s="11">
        <f t="shared" si="178"/>
        <v>22.510000000000719</v>
      </c>
      <c r="Z2259" s="11">
        <f t="shared" si="179"/>
        <v>11.25500000000036</v>
      </c>
      <c r="AA2259" s="11">
        <f t="shared" si="175"/>
        <v>2.7864286586168117</v>
      </c>
      <c r="AB2259" s="11" t="e">
        <f t="shared" si="176"/>
        <v>#DIV/0!</v>
      </c>
      <c r="AC2259" s="11">
        <f t="shared" si="177"/>
        <v>0.36820637041936022</v>
      </c>
    </row>
    <row r="2260" spans="25:29">
      <c r="Y2260" s="11">
        <f t="shared" si="178"/>
        <v>22.520000000000721</v>
      </c>
      <c r="Z2260" s="11">
        <f t="shared" si="179"/>
        <v>11.26000000000036</v>
      </c>
      <c r="AA2260" s="11">
        <f t="shared" si="175"/>
        <v>2.8007412794926156</v>
      </c>
      <c r="AB2260" s="11" t="e">
        <f t="shared" si="176"/>
        <v>#DIV/0!</v>
      </c>
      <c r="AC2260" s="11">
        <f t="shared" si="177"/>
        <v>0.34481145147691278</v>
      </c>
    </row>
    <row r="2261" spans="25:29">
      <c r="Y2261" s="11">
        <f t="shared" si="178"/>
        <v>22.530000000000722</v>
      </c>
      <c r="Z2261" s="11">
        <f t="shared" si="179"/>
        <v>11.265000000000361</v>
      </c>
      <c r="AA2261" s="11">
        <f t="shared" si="175"/>
        <v>2.8145740077684267</v>
      </c>
      <c r="AB2261" s="11" t="e">
        <f t="shared" si="176"/>
        <v>#DIV/0!</v>
      </c>
      <c r="AC2261" s="11">
        <f t="shared" si="177"/>
        <v>0.32139526293993126</v>
      </c>
    </row>
    <row r="2262" spans="25:29">
      <c r="Y2262" s="11">
        <f t="shared" si="178"/>
        <v>22.540000000000724</v>
      </c>
      <c r="Z2262" s="11">
        <f t="shared" si="179"/>
        <v>11.270000000000362</v>
      </c>
      <c r="AA2262" s="11">
        <f t="shared" si="175"/>
        <v>2.8279244732774802</v>
      </c>
      <c r="AB2262" s="11" t="e">
        <f t="shared" si="176"/>
        <v>#DIV/0!</v>
      </c>
      <c r="AC2262" s="11">
        <f t="shared" si="177"/>
        <v>0.29795924922922473</v>
      </c>
    </row>
    <row r="2263" spans="25:29">
      <c r="Y2263" s="11">
        <f t="shared" si="178"/>
        <v>22.550000000000725</v>
      </c>
      <c r="Z2263" s="11">
        <f t="shared" si="179"/>
        <v>11.275000000000363</v>
      </c>
      <c r="AA2263" s="11">
        <f t="shared" si="175"/>
        <v>2.8407903884862287</v>
      </c>
      <c r="AB2263" s="11" t="e">
        <f t="shared" si="176"/>
        <v>#DIV/0!</v>
      </c>
      <c r="AC2263" s="11">
        <f t="shared" si="177"/>
        <v>0.27450485598850177</v>
      </c>
    </row>
    <row r="2264" spans="25:29">
      <c r="Y2264" s="11">
        <f t="shared" si="178"/>
        <v>22.560000000000727</v>
      </c>
      <c r="Z2264" s="11">
        <f t="shared" si="179"/>
        <v>11.280000000000364</v>
      </c>
      <c r="AA2264" s="11">
        <f t="shared" si="175"/>
        <v>2.8531695488863358</v>
      </c>
      <c r="AB2264" s="11" t="e">
        <f t="shared" si="176"/>
        <v>#DIV/0!</v>
      </c>
      <c r="AC2264" s="11">
        <f t="shared" si="177"/>
        <v>0.2510335299952387</v>
      </c>
    </row>
    <row r="2265" spans="25:29">
      <c r="Y2265" s="11">
        <f t="shared" si="178"/>
        <v>22.570000000000729</v>
      </c>
      <c r="Z2265" s="11">
        <f t="shared" si="179"/>
        <v>11.285000000000364</v>
      </c>
      <c r="AA2265" s="11">
        <f t="shared" si="175"/>
        <v>2.8650598333724044</v>
      </c>
      <c r="AB2265" s="11" t="e">
        <f t="shared" si="176"/>
        <v>#DIV/0!</v>
      </c>
      <c r="AC2265" s="11">
        <f t="shared" si="177"/>
        <v>0.22754671907137206</v>
      </c>
    </row>
    <row r="2266" spans="25:29">
      <c r="Y2266" s="11">
        <f t="shared" si="178"/>
        <v>22.58000000000073</v>
      </c>
      <c r="Z2266" s="11">
        <f t="shared" si="179"/>
        <v>11.290000000000365</v>
      </c>
      <c r="AA2266" s="11">
        <f t="shared" si="175"/>
        <v>2.8764592046053927</v>
      </c>
      <c r="AB2266" s="11" t="e">
        <f t="shared" si="176"/>
        <v>#DIV/0!</v>
      </c>
      <c r="AC2266" s="11">
        <f t="shared" si="177"/>
        <v>0.20404587199403229</v>
      </c>
    </row>
    <row r="2267" spans="25:29">
      <c r="Y2267" s="11">
        <f t="shared" si="178"/>
        <v>22.590000000000732</v>
      </c>
      <c r="Z2267" s="11">
        <f t="shared" si="179"/>
        <v>11.295000000000366</v>
      </c>
      <c r="AA2267" s="11">
        <f t="shared" si="175"/>
        <v>2.8873657093617151</v>
      </c>
      <c r="AB2267" s="11" t="e">
        <f t="shared" si="176"/>
        <v>#DIV/0!</v>
      </c>
      <c r="AC2267" s="11">
        <f t="shared" si="177"/>
        <v>0.18053243840615546</v>
      </c>
    </row>
    <row r="2268" spans="25:29">
      <c r="Y2268" s="11">
        <f t="shared" si="178"/>
        <v>22.600000000000733</v>
      </c>
      <c r="Z2268" s="11">
        <f t="shared" si="179"/>
        <v>11.300000000000367</v>
      </c>
      <c r="AA2268" s="11">
        <f t="shared" si="175"/>
        <v>2.8977774788679462</v>
      </c>
      <c r="AB2268" s="11" t="e">
        <f t="shared" si="176"/>
        <v>#DIV/0!</v>
      </c>
      <c r="AC2268" s="11">
        <f t="shared" si="177"/>
        <v>0.15700786872710465</v>
      </c>
    </row>
    <row r="2269" spans="25:29">
      <c r="Y2269" s="11">
        <f t="shared" si="178"/>
        <v>22.610000000000735</v>
      </c>
      <c r="Z2269" s="11">
        <f t="shared" si="179"/>
        <v>11.305000000000367</v>
      </c>
      <c r="AA2269" s="11">
        <f t="shared" si="175"/>
        <v>2.9076927291209724</v>
      </c>
      <c r="AB2269" s="11" t="e">
        <f t="shared" si="176"/>
        <v>#DIV/0!</v>
      </c>
      <c r="AC2269" s="11">
        <f t="shared" si="177"/>
        <v>0.13347361406313762</v>
      </c>
    </row>
    <row r="2270" spans="25:29">
      <c r="Y2270" s="11">
        <f t="shared" si="178"/>
        <v>22.620000000000736</v>
      </c>
      <c r="Z2270" s="11">
        <f t="shared" si="179"/>
        <v>11.310000000000368</v>
      </c>
      <c r="AA2270" s="11">
        <f t="shared" si="175"/>
        <v>2.9171097611937009</v>
      </c>
      <c r="AB2270" s="11" t="e">
        <f t="shared" si="176"/>
        <v>#DIV/0!</v>
      </c>
      <c r="AC2270" s="11">
        <f t="shared" si="177"/>
        <v>0.10993112611793836</v>
      </c>
    </row>
    <row r="2271" spans="25:29">
      <c r="Y2271" s="11">
        <f t="shared" si="178"/>
        <v>22.630000000000738</v>
      </c>
      <c r="Z2271" s="11">
        <f t="shared" si="179"/>
        <v>11.315000000000369</v>
      </c>
      <c r="AA2271" s="11">
        <f t="shared" si="175"/>
        <v>2.9260269615261736</v>
      </c>
      <c r="AB2271" s="11" t="e">
        <f t="shared" si="176"/>
        <v>#DIV/0!</v>
      </c>
      <c r="AC2271" s="11">
        <f t="shared" si="177"/>
        <v>8.6381857103047646E-2</v>
      </c>
    </row>
    <row r="2272" spans="25:29">
      <c r="Y2272" s="11">
        <f t="shared" si="178"/>
        <v>22.64000000000074</v>
      </c>
      <c r="Z2272" s="11">
        <f t="shared" si="179"/>
        <v>11.32000000000037</v>
      </c>
      <c r="AA2272" s="11">
        <f t="shared" si="175"/>
        <v>2.9344428022020193</v>
      </c>
      <c r="AB2272" s="11" t="e">
        <f t="shared" si="176"/>
        <v>#DIV/0!</v>
      </c>
      <c r="AC2272" s="11">
        <f t="shared" si="177"/>
        <v>6.2827259648326583E-2</v>
      </c>
    </row>
    <row r="2273" spans="25:29">
      <c r="Y2273" s="11">
        <f t="shared" si="178"/>
        <v>22.650000000000741</v>
      </c>
      <c r="Z2273" s="11">
        <f t="shared" si="179"/>
        <v>11.325000000000371</v>
      </c>
      <c r="AA2273" s="11">
        <f t="shared" si="175"/>
        <v>2.9423558412102553</v>
      </c>
      <c r="AB2273" s="11" t="e">
        <f t="shared" si="176"/>
        <v>#DIV/0!</v>
      </c>
      <c r="AC2273" s="11">
        <f t="shared" si="177"/>
        <v>3.9268786712287597E-2</v>
      </c>
    </row>
    <row r="2274" spans="25:29">
      <c r="Y2274" s="11">
        <f t="shared" si="178"/>
        <v>22.660000000000743</v>
      </c>
      <c r="Z2274" s="11">
        <f t="shared" si="179"/>
        <v>11.330000000000371</v>
      </c>
      <c r="AA2274" s="11">
        <f t="shared" si="175"/>
        <v>2.949764722692394</v>
      </c>
      <c r="AB2274" s="11" t="e">
        <f t="shared" si="176"/>
        <v>#DIV/0!</v>
      </c>
      <c r="AC2274" s="11">
        <f t="shared" si="177"/>
        <v>1.5707891492511689E-2</v>
      </c>
    </row>
    <row r="2275" spans="25:29">
      <c r="Y2275" s="11">
        <f t="shared" si="178"/>
        <v>22.670000000000744</v>
      </c>
      <c r="Z2275" s="11">
        <f t="shared" si="179"/>
        <v>11.335000000000372</v>
      </c>
      <c r="AA2275" s="11">
        <f t="shared" si="175"/>
        <v>2.9566681771747287</v>
      </c>
      <c r="AB2275" s="11" t="e">
        <f t="shared" si="176"/>
        <v>#DIV/0!</v>
      </c>
      <c r="AC2275" s="11">
        <f t="shared" si="177"/>
        <v>-7.853972664002248E-3</v>
      </c>
    </row>
    <row r="2276" spans="25:29">
      <c r="Y2276" s="11">
        <f t="shared" si="178"/>
        <v>22.680000000000746</v>
      </c>
      <c r="Z2276" s="11">
        <f t="shared" si="179"/>
        <v>11.340000000000373</v>
      </c>
      <c r="AA2276" s="11">
        <f t="shared" si="175"/>
        <v>2.9630650217858685</v>
      </c>
      <c r="AB2276" s="11" t="e">
        <f t="shared" si="176"/>
        <v>#DIV/0!</v>
      </c>
      <c r="AC2276" s="11">
        <f t="shared" si="177"/>
        <v>-3.1415352350497409E-2</v>
      </c>
    </row>
    <row r="2277" spans="25:29">
      <c r="Y2277" s="11">
        <f t="shared" si="178"/>
        <v>22.690000000000747</v>
      </c>
      <c r="Z2277" s="11">
        <f t="shared" si="179"/>
        <v>11.345000000000374</v>
      </c>
      <c r="AA2277" s="11">
        <f t="shared" si="175"/>
        <v>2.9689541604594303</v>
      </c>
      <c r="AB2277" s="11" t="e">
        <f t="shared" si="176"/>
        <v>#DIV/0!</v>
      </c>
      <c r="AC2277" s="11">
        <f t="shared" si="177"/>
        <v>-5.4974794190069412E-2</v>
      </c>
    </row>
    <row r="2278" spans="25:29">
      <c r="Y2278" s="11">
        <f t="shared" si="178"/>
        <v>22.700000000000749</v>
      </c>
      <c r="Z2278" s="11">
        <f t="shared" si="179"/>
        <v>11.350000000000374</v>
      </c>
      <c r="AA2278" s="11">
        <f t="shared" si="175"/>
        <v>2.9743345841218125</v>
      </c>
      <c r="AB2278" s="11" t="e">
        <f t="shared" si="176"/>
        <v>#DIV/0!</v>
      </c>
      <c r="AC2278" s="11">
        <f t="shared" si="177"/>
        <v>-7.8530844925381385E-2</v>
      </c>
    </row>
    <row r="2279" spans="25:29">
      <c r="Y2279" s="11">
        <f t="shared" si="178"/>
        <v>22.71000000000075</v>
      </c>
      <c r="Z2279" s="11">
        <f t="shared" si="179"/>
        <v>11.355000000000375</v>
      </c>
      <c r="AA2279" s="11">
        <f t="shared" si="175"/>
        <v>2.9792053708651238</v>
      </c>
      <c r="AB2279" s="11" t="e">
        <f t="shared" si="176"/>
        <v>#DIV/0!</v>
      </c>
      <c r="AC2279" s="11">
        <f t="shared" si="177"/>
        <v>-0.10208205150826502</v>
      </c>
    </row>
    <row r="2280" spans="25:29">
      <c r="Y2280" s="11">
        <f t="shared" si="178"/>
        <v>22.720000000000752</v>
      </c>
      <c r="Z2280" s="11">
        <f t="shared" si="179"/>
        <v>11.360000000000376</v>
      </c>
      <c r="AA2280" s="11">
        <f t="shared" si="175"/>
        <v>2.9835656861051278</v>
      </c>
      <c r="AB2280" s="11" t="e">
        <f t="shared" si="176"/>
        <v>#DIV/0!</v>
      </c>
      <c r="AC2280" s="11">
        <f t="shared" si="177"/>
        <v>-0.12562696118937292</v>
      </c>
    </row>
    <row r="2281" spans="25:29">
      <c r="Y2281" s="11">
        <f t="shared" si="178"/>
        <v>22.730000000000754</v>
      </c>
      <c r="Z2281" s="11">
        <f t="shared" si="179"/>
        <v>11.365000000000377</v>
      </c>
      <c r="AA2281" s="11">
        <f t="shared" si="175"/>
        <v>2.9874147827242536</v>
      </c>
      <c r="AB2281" s="11" t="e">
        <f t="shared" si="176"/>
        <v>#DIV/0!</v>
      </c>
      <c r="AC2281" s="11">
        <f t="shared" si="177"/>
        <v>-0.14916412160774817</v>
      </c>
    </row>
    <row r="2282" spans="25:29">
      <c r="Y2282" s="11">
        <f t="shared" si="178"/>
        <v>22.740000000000755</v>
      </c>
      <c r="Z2282" s="11">
        <f t="shared" si="179"/>
        <v>11.370000000000378</v>
      </c>
      <c r="AA2282" s="11">
        <f t="shared" si="175"/>
        <v>2.9907520011996156</v>
      </c>
      <c r="AB2282" s="11" t="e">
        <f t="shared" si="176"/>
        <v>#DIV/0!</v>
      </c>
      <c r="AC2282" s="11">
        <f t="shared" si="177"/>
        <v>-0.17269208088047688</v>
      </c>
    </row>
    <row r="2283" spans="25:29">
      <c r="Y2283" s="11">
        <f t="shared" si="178"/>
        <v>22.750000000000757</v>
      </c>
      <c r="Z2283" s="11">
        <f t="shared" si="179"/>
        <v>11.375000000000378</v>
      </c>
      <c r="AA2283" s="11">
        <f t="shared" si="175"/>
        <v>2.9935767697160047</v>
      </c>
      <c r="AB2283" s="11" t="e">
        <f t="shared" si="176"/>
        <v>#DIV/0!</v>
      </c>
      <c r="AC2283" s="11">
        <f t="shared" si="177"/>
        <v>-0.19620938769220456</v>
      </c>
    </row>
    <row r="2284" spans="25:29">
      <c r="Y2284" s="11">
        <f t="shared" si="178"/>
        <v>22.760000000000758</v>
      </c>
      <c r="Z2284" s="11">
        <f t="shared" si="179"/>
        <v>11.380000000000379</v>
      </c>
      <c r="AA2284" s="11">
        <f t="shared" si="175"/>
        <v>2.9958886042638762</v>
      </c>
      <c r="AB2284" s="11" t="e">
        <f t="shared" si="176"/>
        <v>#DIV/0!</v>
      </c>
      <c r="AC2284" s="11">
        <f t="shared" si="177"/>
        <v>-0.2197145913846813</v>
      </c>
    </row>
    <row r="2285" spans="25:29">
      <c r="Y2285" s="11">
        <f t="shared" si="178"/>
        <v>22.77000000000076</v>
      </c>
      <c r="Z2285" s="11">
        <f t="shared" si="179"/>
        <v>11.38500000000038</v>
      </c>
      <c r="AA2285" s="11">
        <f t="shared" si="175"/>
        <v>2.9976871087222854</v>
      </c>
      <c r="AB2285" s="11" t="e">
        <f t="shared" si="176"/>
        <v>#DIV/0!</v>
      </c>
      <c r="AC2285" s="11">
        <f t="shared" si="177"/>
        <v>-0.24320624204620267</v>
      </c>
    </row>
    <row r="2286" spans="25:29">
      <c r="Y2286" s="11">
        <f t="shared" si="178"/>
        <v>22.780000000000761</v>
      </c>
      <c r="Z2286" s="11">
        <f t="shared" si="179"/>
        <v>11.390000000000381</v>
      </c>
      <c r="AA2286" s="11">
        <f t="shared" si="175"/>
        <v>2.9989719749267501</v>
      </c>
      <c r="AB2286" s="11" t="e">
        <f t="shared" si="176"/>
        <v>#DIV/0!</v>
      </c>
      <c r="AC2286" s="11">
        <f t="shared" si="177"/>
        <v>-0.26668289060111089</v>
      </c>
    </row>
    <row r="2287" spans="25:29">
      <c r="Y2287" s="11">
        <f t="shared" si="178"/>
        <v>22.790000000000763</v>
      </c>
      <c r="Z2287" s="11">
        <f t="shared" si="179"/>
        <v>11.395000000000381</v>
      </c>
      <c r="AA2287" s="11">
        <f t="shared" si="175"/>
        <v>2.9997429827220601</v>
      </c>
      <c r="AB2287" s="11" t="e">
        <f t="shared" si="176"/>
        <v>#DIV/0!</v>
      </c>
      <c r="AC2287" s="11">
        <f t="shared" si="177"/>
        <v>-0.29014308889913831</v>
      </c>
    </row>
    <row r="2288" spans="25:29">
      <c r="Y2288" s="11">
        <f t="shared" si="178"/>
        <v>22.800000000000765</v>
      </c>
      <c r="Z2288" s="11">
        <f t="shared" si="179"/>
        <v>11.400000000000382</v>
      </c>
      <c r="AA2288" s="11">
        <f t="shared" si="175"/>
        <v>3</v>
      </c>
      <c r="AB2288" s="11" t="e">
        <f t="shared" si="176"/>
        <v>#DIV/0!</v>
      </c>
      <c r="AC2288" s="11">
        <f t="shared" si="177"/>
        <v>-0.31358538980475703</v>
      </c>
    </row>
    <row r="2289" spans="25:29">
      <c r="Y2289" s="11">
        <f t="shared" si="178"/>
        <v>22.810000000000766</v>
      </c>
      <c r="Z2289" s="11">
        <f t="shared" si="179"/>
        <v>11.405000000000383</v>
      </c>
      <c r="AA2289" s="11">
        <f t="shared" si="175"/>
        <v>2.9997429827219815</v>
      </c>
      <c r="AB2289" s="11" t="e">
        <f t="shared" si="176"/>
        <v>#DIV/0!</v>
      </c>
      <c r="AC2289" s="11">
        <f t="shared" si="177"/>
        <v>-0.33700834728640283</v>
      </c>
    </row>
    <row r="2290" spans="25:29">
      <c r="Y2290" s="11">
        <f t="shared" si="178"/>
        <v>22.820000000000768</v>
      </c>
      <c r="Z2290" s="11">
        <f t="shared" si="179"/>
        <v>11.410000000000384</v>
      </c>
      <c r="AA2290" s="11">
        <f t="shared" si="175"/>
        <v>2.9989719749265937</v>
      </c>
      <c r="AB2290" s="11" t="e">
        <f t="shared" si="176"/>
        <v>#DIV/0!</v>
      </c>
      <c r="AC2290" s="11">
        <f t="shared" si="177"/>
        <v>-0.36041051650573708</v>
      </c>
    </row>
    <row r="2291" spans="25:29">
      <c r="Y2291" s="11">
        <f t="shared" si="178"/>
        <v>22.830000000000769</v>
      </c>
      <c r="Z2291" s="11">
        <f t="shared" si="179"/>
        <v>11.415000000000385</v>
      </c>
      <c r="AA2291" s="11">
        <f t="shared" si="175"/>
        <v>2.9976871087220505</v>
      </c>
      <c r="AB2291" s="11" t="e">
        <f t="shared" si="176"/>
        <v>#DIV/0!</v>
      </c>
      <c r="AC2291" s="11">
        <f t="shared" si="177"/>
        <v>-0.38379045390672806</v>
      </c>
    </row>
    <row r="2292" spans="25:29">
      <c r="Y2292" s="11">
        <f t="shared" si="178"/>
        <v>22.840000000000771</v>
      </c>
      <c r="Z2292" s="11">
        <f t="shared" si="179"/>
        <v>11.420000000000385</v>
      </c>
      <c r="AA2292" s="11">
        <f t="shared" si="175"/>
        <v>2.9958886042635644</v>
      </c>
      <c r="AB2292" s="11" t="e">
        <f t="shared" si="176"/>
        <v>#DIV/0!</v>
      </c>
      <c r="AC2292" s="11">
        <f t="shared" si="177"/>
        <v>-0.40714671730470769</v>
      </c>
    </row>
    <row r="2293" spans="25:29">
      <c r="Y2293" s="11">
        <f t="shared" si="178"/>
        <v>22.850000000000772</v>
      </c>
      <c r="Z2293" s="11">
        <f t="shared" si="179"/>
        <v>11.425000000000386</v>
      </c>
      <c r="AA2293" s="11">
        <f t="shared" si="175"/>
        <v>2.993576769715613</v>
      </c>
      <c r="AB2293" s="11" t="e">
        <f t="shared" si="176"/>
        <v>#DIV/0!</v>
      </c>
      <c r="AC2293" s="11">
        <f t="shared" si="177"/>
        <v>-0.43047786597534221</v>
      </c>
    </row>
    <row r="2294" spans="25:29">
      <c r="Y2294" s="11">
        <f t="shared" si="178"/>
        <v>22.860000000000774</v>
      </c>
      <c r="Z2294" s="11">
        <f t="shared" si="179"/>
        <v>11.430000000000387</v>
      </c>
      <c r="AA2294" s="11">
        <f t="shared" si="175"/>
        <v>2.9907520011991462</v>
      </c>
      <c r="AB2294" s="11" t="e">
        <f t="shared" si="176"/>
        <v>#DIV/0!</v>
      </c>
      <c r="AC2294" s="11">
        <f t="shared" si="177"/>
        <v>-0.45378246074346096</v>
      </c>
    </row>
    <row r="2295" spans="25:29">
      <c r="Y2295" s="11">
        <f t="shared" si="178"/>
        <v>22.870000000000775</v>
      </c>
      <c r="Z2295" s="11">
        <f t="shared" si="179"/>
        <v>11.435000000000388</v>
      </c>
      <c r="AA2295" s="11">
        <f t="shared" si="175"/>
        <v>2.9874147827237083</v>
      </c>
      <c r="AB2295" s="11" t="e">
        <f t="shared" si="176"/>
        <v>#DIV/0!</v>
      </c>
      <c r="AC2295" s="11">
        <f t="shared" si="177"/>
        <v>-0.47705906407189491</v>
      </c>
    </row>
    <row r="2296" spans="25:29">
      <c r="Y2296" s="11">
        <f t="shared" si="178"/>
        <v>22.880000000000777</v>
      </c>
      <c r="Z2296" s="11">
        <f t="shared" si="179"/>
        <v>11.440000000000389</v>
      </c>
      <c r="AA2296" s="11">
        <f t="shared" si="175"/>
        <v>2.9835656861045021</v>
      </c>
      <c r="AB2296" s="11" t="e">
        <f t="shared" si="176"/>
        <v>#DIV/0!</v>
      </c>
      <c r="AC2296" s="11">
        <f t="shared" si="177"/>
        <v>-0.50030624015010794</v>
      </c>
    </row>
    <row r="2297" spans="25:29">
      <c r="Y2297" s="11">
        <f t="shared" si="178"/>
        <v>22.890000000000779</v>
      </c>
      <c r="Z2297" s="11">
        <f t="shared" si="179"/>
        <v>11.445000000000389</v>
      </c>
      <c r="AA2297" s="11">
        <f t="shared" si="175"/>
        <v>2.9792053708644208</v>
      </c>
      <c r="AB2297" s="11" t="e">
        <f t="shared" si="176"/>
        <v>#DIV/0!</v>
      </c>
      <c r="AC2297" s="11">
        <f t="shared" si="177"/>
        <v>-0.52352255498278621</v>
      </c>
    </row>
    <row r="2298" spans="25:29">
      <c r="Y2298" s="11">
        <f t="shared" si="178"/>
        <v>22.90000000000078</v>
      </c>
      <c r="Z2298" s="11">
        <f t="shared" si="179"/>
        <v>11.45000000000039</v>
      </c>
      <c r="AA2298" s="11">
        <f t="shared" si="175"/>
        <v>2.974334584121034</v>
      </c>
      <c r="AB2298" s="11" t="e">
        <f t="shared" si="176"/>
        <v>#DIV/0!</v>
      </c>
      <c r="AC2298" s="11">
        <f t="shared" si="177"/>
        <v>-0.54670657647825138</v>
      </c>
    </row>
    <row r="2299" spans="25:29">
      <c r="Y2299" s="11">
        <f t="shared" si="178"/>
        <v>22.910000000000782</v>
      </c>
      <c r="Z2299" s="11">
        <f t="shared" si="179"/>
        <v>11.455000000000391</v>
      </c>
      <c r="AA2299" s="11">
        <f t="shared" si="175"/>
        <v>2.9689541604585719</v>
      </c>
      <c r="AB2299" s="11" t="e">
        <f t="shared" si="176"/>
        <v>#DIV/0!</v>
      </c>
      <c r="AC2299" s="11">
        <f t="shared" si="177"/>
        <v>-0.56985687453686129</v>
      </c>
    </row>
    <row r="2300" spans="25:29">
      <c r="Y2300" s="11">
        <f t="shared" si="178"/>
        <v>22.920000000000783</v>
      </c>
      <c r="Z2300" s="11">
        <f t="shared" si="179"/>
        <v>11.460000000000392</v>
      </c>
      <c r="AA2300" s="11">
        <f t="shared" si="175"/>
        <v>2.9630650217849324</v>
      </c>
      <c r="AB2300" s="11" t="e">
        <f t="shared" si="176"/>
        <v>#DIV/0!</v>
      </c>
      <c r="AC2300" s="11">
        <f t="shared" si="177"/>
        <v>-0.59297202113918424</v>
      </c>
    </row>
    <row r="2301" spans="25:29">
      <c r="Y2301" s="11">
        <f t="shared" si="178"/>
        <v>22.930000000000785</v>
      </c>
      <c r="Z2301" s="11">
        <f t="shared" si="179"/>
        <v>11.465000000000392</v>
      </c>
      <c r="AA2301" s="11">
        <f t="shared" si="175"/>
        <v>2.9566681771737153</v>
      </c>
      <c r="AB2301" s="11" t="e">
        <f t="shared" si="176"/>
        <v>#DIV/0!</v>
      </c>
      <c r="AC2301" s="11">
        <f t="shared" si="177"/>
        <v>-0.61605059043410626</v>
      </c>
    </row>
    <row r="2302" spans="25:29">
      <c r="Y2302" s="11">
        <f t="shared" si="178"/>
        <v>22.940000000000786</v>
      </c>
      <c r="Z2302" s="11">
        <f t="shared" si="179"/>
        <v>11.470000000000393</v>
      </c>
      <c r="AA2302" s="11">
        <f t="shared" si="175"/>
        <v>2.9497647226913037</v>
      </c>
      <c r="AB2302" s="11" t="e">
        <f t="shared" si="176"/>
        <v>#DIV/0!</v>
      </c>
      <c r="AC2302" s="11">
        <f t="shared" si="177"/>
        <v>-0.63909115882674239</v>
      </c>
    </row>
    <row r="2303" spans="25:29">
      <c r="Y2303" s="11">
        <f t="shared" si="178"/>
        <v>22.950000000000788</v>
      </c>
      <c r="Z2303" s="11">
        <f t="shared" si="179"/>
        <v>11.475000000000394</v>
      </c>
      <c r="AA2303" s="11">
        <f t="shared" si="175"/>
        <v>2.9423558412090882</v>
      </c>
      <c r="AB2303" s="11" t="e">
        <f t="shared" si="176"/>
        <v>#DIV/0!</v>
      </c>
      <c r="AC2303" s="11">
        <f t="shared" si="177"/>
        <v>-0.66209230506631389</v>
      </c>
    </row>
    <row r="2304" spans="25:29">
      <c r="Y2304" s="11">
        <f t="shared" si="178"/>
        <v>22.96000000000079</v>
      </c>
      <c r="Z2304" s="11">
        <f t="shared" si="179"/>
        <v>11.480000000000395</v>
      </c>
      <c r="AA2304" s="11">
        <f t="shared" si="175"/>
        <v>2.9344428022007754</v>
      </c>
      <c r="AB2304" s="11" t="e">
        <f t="shared" si="176"/>
        <v>#DIV/0!</v>
      </c>
      <c r="AC2304" s="11">
        <f t="shared" si="177"/>
        <v>-0.68505261033377574</v>
      </c>
    </row>
    <row r="2305" spans="25:29">
      <c r="Y2305" s="11">
        <f t="shared" si="178"/>
        <v>22.970000000000791</v>
      </c>
      <c r="Z2305" s="11">
        <f t="shared" si="179"/>
        <v>11.485000000000396</v>
      </c>
      <c r="AA2305" s="11">
        <f t="shared" si="175"/>
        <v>2.9260269615248538</v>
      </c>
      <c r="AB2305" s="11" t="e">
        <f t="shared" si="176"/>
        <v>#DIV/0!</v>
      </c>
      <c r="AC2305" s="11">
        <f t="shared" si="177"/>
        <v>-0.70797065832934636</v>
      </c>
    </row>
    <row r="2306" spans="25:29">
      <c r="Y2306" s="11">
        <f t="shared" si="178"/>
        <v>22.980000000000793</v>
      </c>
      <c r="Z2306" s="11">
        <f t="shared" si="179"/>
        <v>11.490000000000396</v>
      </c>
      <c r="AA2306" s="11">
        <f t="shared" si="175"/>
        <v>2.9171097611923091</v>
      </c>
      <c r="AB2306" s="11" t="e">
        <f t="shared" si="176"/>
        <v>#DIV/0!</v>
      </c>
      <c r="AC2306" s="11">
        <f t="shared" si="177"/>
        <v>-0.73084503535988188</v>
      </c>
    </row>
    <row r="2307" spans="25:29">
      <c r="Y2307" s="11">
        <f t="shared" si="178"/>
        <v>22.990000000000794</v>
      </c>
      <c r="Z2307" s="11">
        <f t="shared" si="179"/>
        <v>11.495000000000397</v>
      </c>
      <c r="AA2307" s="11">
        <f t="shared" si="175"/>
        <v>2.9076927291194994</v>
      </c>
      <c r="AB2307" s="11" t="e">
        <f t="shared" si="176"/>
        <v>#DIV/0!</v>
      </c>
      <c r="AC2307" s="11">
        <f t="shared" si="177"/>
        <v>-0.75367433042603871</v>
      </c>
    </row>
    <row r="2308" spans="25:29">
      <c r="Y2308" s="11">
        <f t="shared" si="178"/>
        <v>23.000000000000796</v>
      </c>
      <c r="Z2308" s="11">
        <f t="shared" si="179"/>
        <v>11.500000000000398</v>
      </c>
      <c r="AA2308" s="11">
        <f t="shared" si="175"/>
        <v>2.8977774788663977</v>
      </c>
      <c r="AB2308" s="11" t="e">
        <f t="shared" si="176"/>
        <v>#DIV/0!</v>
      </c>
      <c r="AC2308" s="11">
        <f t="shared" si="177"/>
        <v>-0.77645713530937166</v>
      </c>
    </row>
    <row r="2309" spans="25:29">
      <c r="Y2309" s="11">
        <f t="shared" si="178"/>
        <v>23.010000000000797</v>
      </c>
      <c r="Z2309" s="11">
        <f t="shared" si="179"/>
        <v>11.505000000000399</v>
      </c>
      <c r="AA2309" s="11">
        <f t="shared" si="175"/>
        <v>2.8873657093600968</v>
      </c>
      <c r="AB2309" s="11" t="e">
        <f t="shared" si="176"/>
        <v>#DIV/0!</v>
      </c>
      <c r="AC2309" s="11">
        <f t="shared" si="177"/>
        <v>-0.79919204465915894</v>
      </c>
    </row>
    <row r="2310" spans="25:29">
      <c r="Y2310" s="11">
        <f t="shared" si="178"/>
        <v>23.020000000000799</v>
      </c>
      <c r="Z2310" s="11">
        <f t="shared" si="179"/>
        <v>11.510000000000399</v>
      </c>
      <c r="AA2310" s="11">
        <f t="shared" si="175"/>
        <v>2.8764592046036932</v>
      </c>
      <c r="AB2310" s="11" t="e">
        <f t="shared" si="176"/>
        <v>#DIV/0!</v>
      </c>
      <c r="AC2310" s="11">
        <f t="shared" si="177"/>
        <v>-0.82187765607911145</v>
      </c>
    </row>
    <row r="2311" spans="25:29">
      <c r="Y2311" s="11">
        <f t="shared" si="178"/>
        <v>23.0300000000008</v>
      </c>
      <c r="Z2311" s="11">
        <f t="shared" si="179"/>
        <v>11.5150000000004</v>
      </c>
      <c r="AA2311" s="11">
        <f t="shared" si="175"/>
        <v>2.8650598333706303</v>
      </c>
      <c r="AB2311" s="11" t="e">
        <f t="shared" si="176"/>
        <v>#DIV/0!</v>
      </c>
      <c r="AC2311" s="11">
        <f t="shared" si="177"/>
        <v>-0.84451257021383708</v>
      </c>
    </row>
    <row r="2312" spans="25:29">
      <c r="Y2312" s="11">
        <f t="shared" si="178"/>
        <v>23.040000000000802</v>
      </c>
      <c r="Z2312" s="11">
        <f t="shared" si="179"/>
        <v>11.520000000000401</v>
      </c>
      <c r="AA2312" s="11">
        <f t="shared" ref="AA2312:AA2375" si="180">$E$16*SIN($E$23*Z2312-$E$24*Y2312)</f>
        <v>2.8531695488844933</v>
      </c>
      <c r="AB2312" s="11" t="e">
        <f t="shared" ref="AB2312:AB2375" si="181">$E$16*SIN($E$23*$AB$6-$E$24*Y2312)</f>
        <v>#DIV/0!</v>
      </c>
      <c r="AC2312" s="11">
        <f t="shared" ref="AC2312:AC2375" si="182">$E$16*SIN($E$23*Z2312-$E$24*$AC$6)</f>
        <v>-0.86709539083521758</v>
      </c>
    </row>
    <row r="2313" spans="25:29">
      <c r="Y2313" s="11">
        <f t="shared" si="178"/>
        <v>23.050000000000804</v>
      </c>
      <c r="Z2313" s="11">
        <f t="shared" si="179"/>
        <v>11.525000000000402</v>
      </c>
      <c r="AA2313" s="11">
        <f t="shared" si="180"/>
        <v>2.8407903884843053</v>
      </c>
      <c r="AB2313" s="11" t="e">
        <f t="shared" si="181"/>
        <v>#DIV/0!</v>
      </c>
      <c r="AC2313" s="11">
        <f t="shared" si="182"/>
        <v>-0.88962472492851252</v>
      </c>
    </row>
    <row r="2314" spans="25:29">
      <c r="Y2314" s="11">
        <f t="shared" ref="Y2314:Y2377" si="183">Y2313+$Z$3</f>
        <v>23.060000000000805</v>
      </c>
      <c r="Z2314" s="11">
        <f t="shared" ref="Z2314:Z2377" si="184">Z2313+$Z$4</f>
        <v>11.530000000000403</v>
      </c>
      <c r="AA2314" s="11">
        <f t="shared" si="180"/>
        <v>2.8279244732754831</v>
      </c>
      <c r="AB2314" s="11" t="e">
        <f t="shared" si="181"/>
        <v>#DIV/0!</v>
      </c>
      <c r="AC2314" s="11">
        <f t="shared" si="182"/>
        <v>-0.9120991827782774</v>
      </c>
    </row>
    <row r="2315" spans="25:29">
      <c r="Y2315" s="11">
        <f t="shared" si="183"/>
        <v>23.070000000000807</v>
      </c>
      <c r="Z2315" s="11">
        <f t="shared" si="184"/>
        <v>11.535000000000403</v>
      </c>
      <c r="AA2315" s="11">
        <f t="shared" si="180"/>
        <v>2.8145740077663635</v>
      </c>
      <c r="AB2315" s="11" t="e">
        <f t="shared" si="181"/>
        <v>#DIV/0!</v>
      </c>
      <c r="AC2315" s="11">
        <f t="shared" si="182"/>
        <v>-0.93451737805406743</v>
      </c>
    </row>
    <row r="2316" spans="25:29">
      <c r="Y2316" s="11">
        <f t="shared" si="183"/>
        <v>23.080000000000808</v>
      </c>
      <c r="Z2316" s="11">
        <f t="shared" si="184"/>
        <v>11.540000000000404</v>
      </c>
      <c r="AA2316" s="11">
        <f t="shared" si="180"/>
        <v>2.800741279490472</v>
      </c>
      <c r="AB2316" s="11" t="e">
        <f t="shared" si="181"/>
        <v>#DIV/0!</v>
      </c>
      <c r="AC2316" s="11">
        <f t="shared" si="182"/>
        <v>-0.95687792789600934</v>
      </c>
    </row>
    <row r="2317" spans="25:29">
      <c r="Y2317" s="11">
        <f t="shared" si="183"/>
        <v>23.09000000000081</v>
      </c>
      <c r="Z2317" s="11">
        <f t="shared" si="184"/>
        <v>11.545000000000405</v>
      </c>
      <c r="AA2317" s="11">
        <f t="shared" si="180"/>
        <v>2.7864286586145948</v>
      </c>
      <c r="AB2317" s="11" t="e">
        <f t="shared" si="181"/>
        <v>#DIV/0!</v>
      </c>
      <c r="AC2317" s="11">
        <f t="shared" si="182"/>
        <v>-0.97917945300006104</v>
      </c>
    </row>
    <row r="2318" spans="25:29">
      <c r="Y2318" s="11">
        <f t="shared" si="183"/>
        <v>23.100000000000811</v>
      </c>
      <c r="Z2318" s="11">
        <f t="shared" si="184"/>
        <v>11.550000000000406</v>
      </c>
      <c r="AA2318" s="11">
        <f t="shared" si="180"/>
        <v>2.7716385975326499</v>
      </c>
      <c r="AB2318" s="11" t="e">
        <f t="shared" si="181"/>
        <v>#DIV/0!</v>
      </c>
      <c r="AC2318" s="11">
        <f t="shared" si="182"/>
        <v>-1.0014205777031147</v>
      </c>
    </row>
    <row r="2319" spans="25:29">
      <c r="Y2319" s="11">
        <f t="shared" si="183"/>
        <v>23.110000000000813</v>
      </c>
      <c r="Z2319" s="11">
        <f t="shared" si="184"/>
        <v>11.555000000000407</v>
      </c>
      <c r="AA2319" s="11">
        <f t="shared" si="180"/>
        <v>2.7563736304454398</v>
      </c>
      <c r="AB2319" s="11" t="e">
        <f t="shared" si="181"/>
        <v>#DIV/0!</v>
      </c>
      <c r="AC2319" s="11">
        <f t="shared" si="182"/>
        <v>-1.0235999300678136</v>
      </c>
    </row>
    <row r="2320" spans="25:29">
      <c r="Y2320" s="11">
        <f t="shared" si="183"/>
        <v>23.120000000000815</v>
      </c>
      <c r="Z2320" s="11">
        <f t="shared" si="184"/>
        <v>11.560000000000407</v>
      </c>
      <c r="AA2320" s="11">
        <f t="shared" si="180"/>
        <v>2.7406363729265117</v>
      </c>
      <c r="AB2320" s="11" t="e">
        <f t="shared" si="181"/>
        <v>#DIV/0!</v>
      </c>
      <c r="AC2320" s="11">
        <f t="shared" si="182"/>
        <v>-1.0457161419672398</v>
      </c>
    </row>
    <row r="2321" spans="25:29">
      <c r="Y2321" s="11">
        <f t="shared" si="183"/>
        <v>23.130000000000816</v>
      </c>
      <c r="Z2321" s="11">
        <f t="shared" si="184"/>
        <v>11.565000000000408</v>
      </c>
      <c r="AA2321" s="11">
        <f t="shared" si="180"/>
        <v>2.7244295214739083</v>
      </c>
      <c r="AB2321" s="11" t="e">
        <f t="shared" si="181"/>
        <v>#DIV/0!</v>
      </c>
      <c r="AC2321" s="11">
        <f t="shared" si="182"/>
        <v>-1.0677678491692664</v>
      </c>
    </row>
    <row r="2322" spans="25:29">
      <c r="Y2322" s="11">
        <f t="shared" si="183"/>
        <v>23.140000000000818</v>
      </c>
      <c r="Z2322" s="11">
        <f t="shared" si="184"/>
        <v>11.570000000000409</v>
      </c>
      <c r="AA2322" s="11">
        <f t="shared" si="180"/>
        <v>2.7077558530482015</v>
      </c>
      <c r="AB2322" s="11" t="e">
        <f t="shared" si="181"/>
        <v>#DIV/0!</v>
      </c>
      <c r="AC2322" s="11">
        <f t="shared" si="182"/>
        <v>-1.0897536914207206</v>
      </c>
    </row>
    <row r="2323" spans="25:29">
      <c r="Y2323" s="11">
        <f t="shared" si="183"/>
        <v>23.150000000000819</v>
      </c>
      <c r="Z2323" s="11">
        <f t="shared" si="184"/>
        <v>11.57500000000041</v>
      </c>
      <c r="AA2323" s="11">
        <f t="shared" si="180"/>
        <v>2.6906182245966535</v>
      </c>
      <c r="AB2323" s="11" t="e">
        <f t="shared" si="181"/>
        <v>#DIV/0!</v>
      </c>
      <c r="AC2323" s="11">
        <f t="shared" si="182"/>
        <v>-1.1116723125312997</v>
      </c>
    </row>
    <row r="2324" spans="25:29">
      <c r="Y2324" s="11">
        <f t="shared" si="183"/>
        <v>23.160000000000821</v>
      </c>
      <c r="Z2324" s="11">
        <f t="shared" si="184"/>
        <v>11.58000000000041</v>
      </c>
      <c r="AA2324" s="11">
        <f t="shared" si="180"/>
        <v>2.6730195725636476</v>
      </c>
      <c r="AB2324" s="11" t="e">
        <f t="shared" si="181"/>
        <v>#DIV/0!</v>
      </c>
      <c r="AC2324" s="11">
        <f t="shared" si="182"/>
        <v>-1.1335223604571878</v>
      </c>
    </row>
    <row r="2325" spans="25:29">
      <c r="Y2325" s="11">
        <f t="shared" si="183"/>
        <v>23.170000000000822</v>
      </c>
      <c r="Z2325" s="11">
        <f t="shared" si="184"/>
        <v>11.585000000000411</v>
      </c>
      <c r="AA2325" s="11">
        <f t="shared" si="180"/>
        <v>2.6549629123876248</v>
      </c>
      <c r="AB2325" s="11" t="e">
        <f t="shared" si="181"/>
        <v>#DIV/0!</v>
      </c>
      <c r="AC2325" s="11">
        <f t="shared" si="182"/>
        <v>-1.1553024873845159</v>
      </c>
    </row>
    <row r="2326" spans="25:29">
      <c r="Y2326" s="11">
        <f t="shared" si="183"/>
        <v>23.180000000000824</v>
      </c>
      <c r="Z2326" s="11">
        <f t="shared" si="184"/>
        <v>11.590000000000412</v>
      </c>
      <c r="AA2326" s="11">
        <f t="shared" si="180"/>
        <v>2.6364513379843606</v>
      </c>
      <c r="AB2326" s="11" t="e">
        <f t="shared" si="181"/>
        <v>#DIV/0!</v>
      </c>
      <c r="AC2326" s="11">
        <f t="shared" si="182"/>
        <v>-1.1770113498124615</v>
      </c>
    </row>
    <row r="2327" spans="25:29">
      <c r="Y2327" s="11">
        <f t="shared" si="183"/>
        <v>23.190000000000826</v>
      </c>
      <c r="Z2327" s="11">
        <f t="shared" si="184"/>
        <v>11.595000000000413</v>
      </c>
      <c r="AA2327" s="11">
        <f t="shared" si="180"/>
        <v>2.6174880212168161</v>
      </c>
      <c r="AB2327" s="11" t="e">
        <f t="shared" si="181"/>
        <v>#DIV/0!</v>
      </c>
      <c r="AC2327" s="11">
        <f t="shared" si="182"/>
        <v>-1.1986476086361419</v>
      </c>
    </row>
    <row r="2328" spans="25:29">
      <c r="Y2328" s="11">
        <f t="shared" si="183"/>
        <v>23.200000000000827</v>
      </c>
      <c r="Z2328" s="11">
        <f t="shared" si="184"/>
        <v>11.600000000000414</v>
      </c>
      <c r="AA2328" s="11">
        <f t="shared" si="180"/>
        <v>2.598076211351696</v>
      </c>
      <c r="AB2328" s="11" t="e">
        <f t="shared" si="181"/>
        <v>#DIV/0!</v>
      </c>
      <c r="AC2328" s="11">
        <f t="shared" si="182"/>
        <v>-1.2202099292291775</v>
      </c>
    </row>
    <row r="2329" spans="25:29">
      <c r="Y2329" s="11">
        <f t="shared" si="183"/>
        <v>23.210000000000829</v>
      </c>
      <c r="Z2329" s="11">
        <f t="shared" si="184"/>
        <v>11.605000000000414</v>
      </c>
      <c r="AA2329" s="11">
        <f t="shared" si="180"/>
        <v>2.5782192345027042</v>
      </c>
      <c r="AB2329" s="11" t="e">
        <f t="shared" si="181"/>
        <v>#DIV/0!</v>
      </c>
      <c r="AC2329" s="11">
        <f t="shared" si="182"/>
        <v>-1.2416969815260761</v>
      </c>
    </row>
    <row r="2330" spans="25:29">
      <c r="Y2330" s="11">
        <f t="shared" si="183"/>
        <v>23.22000000000083</v>
      </c>
      <c r="Z2330" s="11">
        <f t="shared" si="184"/>
        <v>11.610000000000415</v>
      </c>
      <c r="AA2330" s="11">
        <f t="shared" si="180"/>
        <v>2.5579204930605779</v>
      </c>
      <c r="AB2330" s="11" t="e">
        <f t="shared" si="181"/>
        <v>#DIV/0!</v>
      </c>
      <c r="AC2330" s="11">
        <f t="shared" si="182"/>
        <v>-1.2631074401042395</v>
      </c>
    </row>
    <row r="2331" spans="25:29">
      <c r="Y2331" s="11">
        <f t="shared" si="183"/>
        <v>23.230000000000832</v>
      </c>
      <c r="Z2331" s="11">
        <f t="shared" si="184"/>
        <v>11.615000000000416</v>
      </c>
      <c r="AA2331" s="11">
        <f t="shared" si="180"/>
        <v>2.5371834651101821</v>
      </c>
      <c r="AB2331" s="11" t="e">
        <f t="shared" si="181"/>
        <v>#DIV/0!</v>
      </c>
      <c r="AC2331" s="11">
        <f t="shared" si="182"/>
        <v>-1.2844399842657392</v>
      </c>
    </row>
    <row r="2332" spans="25:29">
      <c r="Y2332" s="11">
        <f t="shared" si="183"/>
        <v>23.240000000000833</v>
      </c>
      <c r="Z2332" s="11">
        <f t="shared" si="184"/>
        <v>11.620000000000417</v>
      </c>
      <c r="AA2332" s="11">
        <f t="shared" si="180"/>
        <v>2.5160117038345011</v>
      </c>
      <c r="AB2332" s="11" t="e">
        <f t="shared" si="181"/>
        <v>#DIV/0!</v>
      </c>
      <c r="AC2332" s="11">
        <f t="shared" si="182"/>
        <v>-1.3056932981187475</v>
      </c>
    </row>
    <row r="2333" spans="25:29">
      <c r="Y2333" s="11">
        <f t="shared" si="183"/>
        <v>23.250000000000835</v>
      </c>
      <c r="Z2333" s="11">
        <f t="shared" si="184"/>
        <v>11.625000000000417</v>
      </c>
      <c r="AA2333" s="11">
        <f t="shared" si="180"/>
        <v>2.4944088369058202</v>
      </c>
      <c r="AB2333" s="11" t="e">
        <f t="shared" si="181"/>
        <v>#DIV/0!</v>
      </c>
      <c r="AC2333" s="11">
        <f t="shared" si="182"/>
        <v>-1.3268660706587632</v>
      </c>
    </row>
    <row r="2334" spans="25:29">
      <c r="Y2334" s="11">
        <f t="shared" si="183"/>
        <v>23.260000000000836</v>
      </c>
      <c r="Z2334" s="11">
        <f t="shared" si="184"/>
        <v>11.630000000000418</v>
      </c>
      <c r="AA2334" s="11">
        <f t="shared" si="180"/>
        <v>2.472378565864187</v>
      </c>
      <c r="AB2334" s="11" t="e">
        <f t="shared" si="181"/>
        <v>#DIV/0!</v>
      </c>
      <c r="AC2334" s="11">
        <f t="shared" si="182"/>
        <v>-1.3479569958494433</v>
      </c>
    </row>
    <row r="2335" spans="25:29">
      <c r="Y2335" s="11">
        <f t="shared" si="183"/>
        <v>23.270000000000838</v>
      </c>
      <c r="Z2335" s="11">
        <f t="shared" si="184"/>
        <v>11.635000000000419</v>
      </c>
      <c r="AA2335" s="11">
        <f t="shared" si="180"/>
        <v>2.4499246654831444</v>
      </c>
      <c r="AB2335" s="11" t="e">
        <f t="shared" si="181"/>
        <v>#DIV/0!</v>
      </c>
      <c r="AC2335" s="11">
        <f t="shared" si="182"/>
        <v>-1.3689647727031753</v>
      </c>
    </row>
    <row r="2336" spans="25:29">
      <c r="Y2336" s="11">
        <f t="shared" si="183"/>
        <v>23.28000000000084</v>
      </c>
      <c r="Z2336" s="11">
        <f t="shared" si="184"/>
        <v>11.64000000000042</v>
      </c>
      <c r="AA2336" s="11">
        <f t="shared" si="180"/>
        <v>2.4270509831229115</v>
      </c>
      <c r="AB2336" s="11" t="e">
        <f t="shared" si="181"/>
        <v>#DIV/0!</v>
      </c>
      <c r="AC2336" s="11">
        <f t="shared" si="182"/>
        <v>-1.3898881053613363</v>
      </c>
    </row>
    <row r="2337" spans="25:29">
      <c r="Y2337" s="11">
        <f t="shared" si="183"/>
        <v>23.290000000000841</v>
      </c>
      <c r="Z2337" s="11">
        <f t="shared" si="184"/>
        <v>11.645000000000421</v>
      </c>
      <c r="AA2337" s="11">
        <f t="shared" si="180"/>
        <v>2.40376143807122</v>
      </c>
      <c r="AB2337" s="11" t="e">
        <f t="shared" si="181"/>
        <v>#DIV/0!</v>
      </c>
      <c r="AC2337" s="11">
        <f t="shared" si="182"/>
        <v>-1.4107257031741915</v>
      </c>
    </row>
    <row r="2338" spans="25:29">
      <c r="Y2338" s="11">
        <f t="shared" si="183"/>
        <v>23.300000000000843</v>
      </c>
      <c r="Z2338" s="11">
        <f t="shared" si="184"/>
        <v>11.650000000000421</v>
      </c>
      <c r="AA2338" s="11">
        <f t="shared" si="180"/>
        <v>2.3800600208716993</v>
      </c>
      <c r="AB2338" s="11" t="e">
        <f t="shared" si="181"/>
        <v>#DIV/0!</v>
      </c>
      <c r="AC2338" s="11">
        <f t="shared" si="182"/>
        <v>-1.4314762807805639</v>
      </c>
    </row>
    <row r="2339" spans="25:29">
      <c r="Y2339" s="11">
        <f t="shared" si="183"/>
        <v>23.310000000000844</v>
      </c>
      <c r="Z2339" s="11">
        <f t="shared" si="184"/>
        <v>11.655000000000422</v>
      </c>
      <c r="AA2339" s="11">
        <f t="shared" si="180"/>
        <v>2.3559507926401846</v>
      </c>
      <c r="AB2339" s="11" t="e">
        <f t="shared" si="181"/>
        <v>#DIV/0!</v>
      </c>
      <c r="AC2339" s="11">
        <f t="shared" si="182"/>
        <v>-1.452138558187082</v>
      </c>
    </row>
    <row r="2340" spans="25:29">
      <c r="Y2340" s="11">
        <f t="shared" si="183"/>
        <v>23.320000000000846</v>
      </c>
      <c r="Z2340" s="11">
        <f t="shared" si="184"/>
        <v>11.660000000000423</v>
      </c>
      <c r="AA2340" s="11">
        <f t="shared" si="180"/>
        <v>2.3314378843688384</v>
      </c>
      <c r="AB2340" s="11" t="e">
        <f t="shared" si="181"/>
        <v>#DIV/0!</v>
      </c>
      <c r="AC2340" s="11">
        <f t="shared" si="182"/>
        <v>-1.4727112608471575</v>
      </c>
    </row>
    <row r="2341" spans="25:29">
      <c r="Y2341" s="11">
        <f t="shared" si="183"/>
        <v>23.330000000000847</v>
      </c>
      <c r="Z2341" s="11">
        <f t="shared" si="184"/>
        <v>11.665000000000424</v>
      </c>
      <c r="AA2341" s="11">
        <f t="shared" si="180"/>
        <v>2.3065254962182609</v>
      </c>
      <c r="AB2341" s="11" t="e">
        <f t="shared" si="181"/>
        <v>#DIV/0!</v>
      </c>
      <c r="AC2341" s="11">
        <f t="shared" si="182"/>
        <v>-1.4931931197395649</v>
      </c>
    </row>
    <row r="2342" spans="25:29">
      <c r="Y2342" s="11">
        <f t="shared" si="183"/>
        <v>23.340000000000849</v>
      </c>
      <c r="Z2342" s="11">
        <f t="shared" si="184"/>
        <v>11.670000000000424</v>
      </c>
      <c r="AA2342" s="11">
        <f t="shared" si="180"/>
        <v>2.2812178967979313</v>
      </c>
      <c r="AB2342" s="11" t="e">
        <f t="shared" si="181"/>
        <v>#DIV/0!</v>
      </c>
      <c r="AC2342" s="11">
        <f t="shared" si="182"/>
        <v>-1.5135828714467792</v>
      </c>
    </row>
    <row r="2343" spans="25:29">
      <c r="Y2343" s="11">
        <f t="shared" si="183"/>
        <v>23.350000000000851</v>
      </c>
      <c r="Z2343" s="11">
        <f t="shared" si="184"/>
        <v>11.675000000000425</v>
      </c>
      <c r="AA2343" s="11">
        <f t="shared" si="180"/>
        <v>2.255519422434741</v>
      </c>
      <c r="AB2343" s="11" t="e">
        <f t="shared" si="181"/>
        <v>#DIV/0!</v>
      </c>
      <c r="AC2343" s="11">
        <f t="shared" si="182"/>
        <v>-1.5338792582328709</v>
      </c>
    </row>
    <row r="2344" spans="25:29">
      <c r="Y2344" s="11">
        <f t="shared" si="183"/>
        <v>23.360000000000852</v>
      </c>
      <c r="Z2344" s="11">
        <f t="shared" si="184"/>
        <v>11.680000000000426</v>
      </c>
      <c r="AA2344" s="11">
        <f t="shared" si="180"/>
        <v>2.2294344764299554</v>
      </c>
      <c r="AB2344" s="11" t="e">
        <f t="shared" si="181"/>
        <v>#DIV/0!</v>
      </c>
      <c r="AC2344" s="11">
        <f t="shared" si="182"/>
        <v>-1.5540810281211073</v>
      </c>
    </row>
    <row r="2345" spans="25:29">
      <c r="Y2345" s="11">
        <f t="shared" si="183"/>
        <v>23.370000000000854</v>
      </c>
      <c r="Z2345" s="11">
        <f t="shared" si="184"/>
        <v>11.685000000000427</v>
      </c>
      <c r="AA2345" s="11">
        <f t="shared" si="180"/>
        <v>2.2029675283047858</v>
      </c>
      <c r="AB2345" s="11" t="e">
        <f t="shared" si="181"/>
        <v>#DIV/0!</v>
      </c>
      <c r="AC2345" s="11">
        <f t="shared" si="182"/>
        <v>-1.5741869349711446</v>
      </c>
    </row>
    <row r="2346" spans="25:29">
      <c r="Y2346" s="11">
        <f t="shared" si="183"/>
        <v>23.380000000000855</v>
      </c>
      <c r="Z2346" s="11">
        <f t="shared" si="184"/>
        <v>11.690000000000428</v>
      </c>
      <c r="AA2346" s="11">
        <f t="shared" si="180"/>
        <v>2.1761231130345635</v>
      </c>
      <c r="AB2346" s="11" t="e">
        <f t="shared" si="181"/>
        <v>#DIV/0!</v>
      </c>
      <c r="AC2346" s="11">
        <f t="shared" si="182"/>
        <v>-1.5941957385559506</v>
      </c>
    </row>
    <row r="2347" spans="25:29">
      <c r="Y2347" s="11">
        <f t="shared" si="183"/>
        <v>23.390000000000857</v>
      </c>
      <c r="Z2347" s="11">
        <f t="shared" si="184"/>
        <v>11.695000000000428</v>
      </c>
      <c r="AA2347" s="11">
        <f t="shared" si="180"/>
        <v>2.1489058302716209</v>
      </c>
      <c r="AB2347" s="11" t="e">
        <f t="shared" si="181"/>
        <v>#DIV/0!</v>
      </c>
      <c r="AC2347" s="11">
        <f t="shared" si="182"/>
        <v>-1.6141062046382699</v>
      </c>
    </row>
    <row r="2348" spans="25:29">
      <c r="Y2348" s="11">
        <f t="shared" si="183"/>
        <v>23.400000000000858</v>
      </c>
      <c r="Z2348" s="11">
        <f t="shared" si="184"/>
        <v>11.700000000000429</v>
      </c>
      <c r="AA2348" s="11">
        <f t="shared" si="180"/>
        <v>2.1213203435572656</v>
      </c>
      <c r="AB2348" s="11" t="e">
        <f t="shared" si="181"/>
        <v>#DIV/0!</v>
      </c>
      <c r="AC2348" s="11">
        <f t="shared" si="182"/>
        <v>-1.6339171050467773</v>
      </c>
    </row>
    <row r="2349" spans="25:29">
      <c r="Y2349" s="11">
        <f t="shared" si="183"/>
        <v>23.41000000000086</v>
      </c>
      <c r="Z2349" s="11">
        <f t="shared" si="184"/>
        <v>11.70500000000043</v>
      </c>
      <c r="AA2349" s="11">
        <f t="shared" si="180"/>
        <v>2.0933713795226363</v>
      </c>
      <c r="AB2349" s="11" t="e">
        <f t="shared" si="181"/>
        <v>#DIV/0!</v>
      </c>
      <c r="AC2349" s="11">
        <f t="shared" si="182"/>
        <v>-1.6536272177517994</v>
      </c>
    </row>
    <row r="2350" spans="25:29">
      <c r="Y2350" s="11">
        <f t="shared" si="183"/>
        <v>23.420000000000861</v>
      </c>
      <c r="Z2350" s="11">
        <f t="shared" si="184"/>
        <v>11.710000000000431</v>
      </c>
      <c r="AA2350" s="11">
        <f t="shared" si="180"/>
        <v>2.0650637270788152</v>
      </c>
      <c r="AB2350" s="11" t="e">
        <f t="shared" si="181"/>
        <v>#DIV/0!</v>
      </c>
      <c r="AC2350" s="11">
        <f t="shared" si="182"/>
        <v>-1.6732353269407509</v>
      </c>
    </row>
    <row r="2351" spans="25:29">
      <c r="Y2351" s="11">
        <f t="shared" si="183"/>
        <v>23.430000000000863</v>
      </c>
      <c r="Z2351" s="11">
        <f t="shared" si="184"/>
        <v>11.715000000000432</v>
      </c>
      <c r="AA2351" s="11">
        <f t="shared" si="180"/>
        <v>2.0364022365963521</v>
      </c>
      <c r="AB2351" s="11" t="e">
        <f t="shared" si="181"/>
        <v>#DIV/0!</v>
      </c>
      <c r="AC2351" s="11">
        <f t="shared" si="182"/>
        <v>-1.6927402230930948</v>
      </c>
    </row>
    <row r="2352" spans="25:29">
      <c r="Y2352" s="11">
        <f t="shared" si="183"/>
        <v>23.440000000000865</v>
      </c>
      <c r="Z2352" s="11">
        <f t="shared" si="184"/>
        <v>11.720000000000432</v>
      </c>
      <c r="AA2352" s="11">
        <f t="shared" si="180"/>
        <v>2.0073918190740603</v>
      </c>
      <c r="AB2352" s="11" t="e">
        <f t="shared" si="181"/>
        <v>#DIV/0!</v>
      </c>
      <c r="AC2352" s="11">
        <f t="shared" si="182"/>
        <v>-1.7121407030549594</v>
      </c>
    </row>
    <row r="2353" spans="25:29">
      <c r="Y2353" s="11">
        <f t="shared" si="183"/>
        <v>23.450000000000866</v>
      </c>
      <c r="Z2353" s="11">
        <f t="shared" si="184"/>
        <v>11.725000000000433</v>
      </c>
      <c r="AA2353" s="11">
        <f t="shared" si="180"/>
        <v>1.9780374452976583</v>
      </c>
      <c r="AB2353" s="11" t="e">
        <f t="shared" si="181"/>
        <v>#DIV/0!</v>
      </c>
      <c r="AC2353" s="11">
        <f t="shared" si="182"/>
        <v>-1.7314355701133659</v>
      </c>
    </row>
    <row r="2354" spans="25:29">
      <c r="Y2354" s="11">
        <f t="shared" si="183"/>
        <v>23.460000000000868</v>
      </c>
      <c r="Z2354" s="11">
        <f t="shared" si="184"/>
        <v>11.730000000000434</v>
      </c>
      <c r="AA2354" s="11">
        <f t="shared" si="180"/>
        <v>1.9483441449879773</v>
      </c>
      <c r="AB2354" s="11" t="e">
        <f t="shared" si="181"/>
        <v>#DIV/0!</v>
      </c>
      <c r="AC2354" s="11">
        <f t="shared" si="182"/>
        <v>-1.7506236340700094</v>
      </c>
    </row>
    <row r="2355" spans="25:29">
      <c r="Y2355" s="11">
        <f t="shared" si="183"/>
        <v>23.470000000000869</v>
      </c>
      <c r="Z2355" s="11">
        <f t="shared" si="184"/>
        <v>11.735000000000435</v>
      </c>
      <c r="AA2355" s="11">
        <f t="shared" si="180"/>
        <v>1.9183170059391399</v>
      </c>
      <c r="AB2355" s="11" t="e">
        <f t="shared" si="181"/>
        <v>#DIV/0!</v>
      </c>
      <c r="AC2355" s="11">
        <f t="shared" si="182"/>
        <v>-1.7697037113147296</v>
      </c>
    </row>
    <row r="2356" spans="25:29">
      <c r="Y2356" s="11">
        <f t="shared" si="183"/>
        <v>23.480000000000871</v>
      </c>
      <c r="Z2356" s="11">
        <f t="shared" si="184"/>
        <v>11.740000000000435</v>
      </c>
      <c r="AA2356" s="11">
        <f t="shared" si="180"/>
        <v>1.8879611731468571</v>
      </c>
      <c r="AB2356" s="11" t="e">
        <f t="shared" si="181"/>
        <v>#DIV/0!</v>
      </c>
      <c r="AC2356" s="11">
        <f t="shared" si="182"/>
        <v>-1.7886746248984871</v>
      </c>
    </row>
    <row r="2357" spans="25:29">
      <c r="Y2357" s="11">
        <f t="shared" si="183"/>
        <v>23.490000000000872</v>
      </c>
      <c r="Z2357" s="11">
        <f t="shared" si="184"/>
        <v>11.745000000000436</v>
      </c>
      <c r="AA2357" s="11">
        <f t="shared" si="180"/>
        <v>1.8572818479268309</v>
      </c>
      <c r="AB2357" s="11" t="e">
        <f t="shared" si="181"/>
        <v>#DIV/0!</v>
      </c>
      <c r="AC2357" s="11">
        <f t="shared" si="182"/>
        <v>-1.8075352046059798</v>
      </c>
    </row>
    <row r="2358" spans="25:29">
      <c r="Y2358" s="11">
        <f t="shared" si="183"/>
        <v>23.500000000000874</v>
      </c>
      <c r="Z2358" s="11">
        <f t="shared" si="184"/>
        <v>11.750000000000437</v>
      </c>
      <c r="AA2358" s="11">
        <f t="shared" si="180"/>
        <v>1.8262842870234508</v>
      </c>
      <c r="AB2358" s="11" t="e">
        <f t="shared" si="181"/>
        <v>#DIV/0!</v>
      </c>
      <c r="AC2358" s="11">
        <f t="shared" si="182"/>
        <v>-1.8262842870277927</v>
      </c>
    </row>
    <row r="2359" spans="25:29">
      <c r="Y2359" s="11">
        <f t="shared" si="183"/>
        <v>23.510000000000876</v>
      </c>
      <c r="Z2359" s="11">
        <f t="shared" si="184"/>
        <v>11.755000000000438</v>
      </c>
      <c r="AA2359" s="11">
        <f t="shared" si="180"/>
        <v>1.794973801709226</v>
      </c>
      <c r="AB2359" s="11" t="e">
        <f t="shared" si="181"/>
        <v>#DIV/0!</v>
      </c>
      <c r="AC2359" s="11">
        <f t="shared" si="182"/>
        <v>-1.8449207156322145</v>
      </c>
    </row>
    <row r="2360" spans="25:29">
      <c r="Y2360" s="11">
        <f t="shared" si="183"/>
        <v>23.520000000000877</v>
      </c>
      <c r="Z2360" s="11">
        <f t="shared" si="184"/>
        <v>11.760000000000439</v>
      </c>
      <c r="AA2360" s="11">
        <f t="shared" si="180"/>
        <v>1.7633557568746459</v>
      </c>
      <c r="AB2360" s="11" t="e">
        <f t="shared" si="181"/>
        <v>#DIV/0!</v>
      </c>
      <c r="AC2360" s="11">
        <f t="shared" si="182"/>
        <v>-1.8634433408365441</v>
      </c>
    </row>
    <row r="2361" spans="25:29">
      <c r="Y2361" s="11">
        <f t="shared" si="183"/>
        <v>23.530000000000879</v>
      </c>
      <c r="Z2361" s="11">
        <f t="shared" si="184"/>
        <v>11.765000000000439</v>
      </c>
      <c r="AA2361" s="11">
        <f t="shared" si="180"/>
        <v>1.7314355701088968</v>
      </c>
      <c r="AB2361" s="11" t="e">
        <f t="shared" si="181"/>
        <v>#DIV/0!</v>
      </c>
      <c r="AC2361" s="11">
        <f t="shared" si="182"/>
        <v>-1.8818510200780167</v>
      </c>
    </row>
    <row r="2362" spans="25:29">
      <c r="Y2362" s="11">
        <f t="shared" si="183"/>
        <v>23.54000000000088</v>
      </c>
      <c r="Z2362" s="11">
        <f t="shared" si="184"/>
        <v>11.77000000000044</v>
      </c>
      <c r="AA2362" s="11">
        <f t="shared" si="180"/>
        <v>1.699218710771655</v>
      </c>
      <c r="AB2362" s="11" t="e">
        <f t="shared" si="181"/>
        <v>#DIV/0!</v>
      </c>
      <c r="AC2362" s="11">
        <f t="shared" si="182"/>
        <v>-1.9001426178842533</v>
      </c>
    </row>
    <row r="2363" spans="25:29">
      <c r="Y2363" s="11">
        <f t="shared" si="183"/>
        <v>23.550000000000882</v>
      </c>
      <c r="Z2363" s="11">
        <f t="shared" si="184"/>
        <v>11.775000000000441</v>
      </c>
      <c r="AA2363" s="11">
        <f t="shared" si="180"/>
        <v>1.6667106990559422</v>
      </c>
      <c r="AB2363" s="11" t="e">
        <f t="shared" si="181"/>
        <v>#DIV/0!</v>
      </c>
      <c r="AC2363" s="11">
        <f t="shared" si="182"/>
        <v>-1.9183170059433474</v>
      </c>
    </row>
    <row r="2364" spans="25:29">
      <c r="Y2364" s="11">
        <f t="shared" si="183"/>
        <v>23.560000000000883</v>
      </c>
      <c r="Z2364" s="11">
        <f t="shared" si="184"/>
        <v>11.780000000000442</v>
      </c>
      <c r="AA2364" s="11">
        <f t="shared" si="180"/>
        <v>1.6339171050421786</v>
      </c>
      <c r="AB2364" s="11" t="e">
        <f t="shared" si="181"/>
        <v>#DIV/0!</v>
      </c>
      <c r="AC2364" s="11">
        <f t="shared" si="182"/>
        <v>-1.9363730631734353</v>
      </c>
    </row>
    <row r="2365" spans="25:29">
      <c r="Y2365" s="11">
        <f t="shared" si="183"/>
        <v>23.570000000000885</v>
      </c>
      <c r="Z2365" s="11">
        <f t="shared" si="184"/>
        <v>11.785000000000442</v>
      </c>
      <c r="AA2365" s="11">
        <f t="shared" si="180"/>
        <v>1.6008435477439118</v>
      </c>
      <c r="AB2365" s="11" t="e">
        <f t="shared" si="181"/>
        <v>#DIV/0!</v>
      </c>
      <c r="AC2365" s="11">
        <f t="shared" si="182"/>
        <v>-1.954309675791855</v>
      </c>
    </row>
    <row r="2366" spans="25:29">
      <c r="Y2366" s="11">
        <f t="shared" si="183"/>
        <v>23.580000000000886</v>
      </c>
      <c r="Z2366" s="11">
        <f t="shared" si="184"/>
        <v>11.790000000000443</v>
      </c>
      <c r="AA2366" s="11">
        <f t="shared" si="180"/>
        <v>1.567495694144895</v>
      </c>
      <c r="AB2366" s="11" t="e">
        <f t="shared" si="181"/>
        <v>#DIV/0!</v>
      </c>
      <c r="AC2366" s="11">
        <f t="shared" si="182"/>
        <v>-1.9721257373838594</v>
      </c>
    </row>
    <row r="2367" spans="25:29">
      <c r="Y2367" s="11">
        <f t="shared" si="183"/>
        <v>23.590000000000888</v>
      </c>
      <c r="Z2367" s="11">
        <f t="shared" si="184"/>
        <v>11.795000000000444</v>
      </c>
      <c r="AA2367" s="11">
        <f t="shared" si="180"/>
        <v>1.5338792582281675</v>
      </c>
      <c r="AB2367" s="11" t="e">
        <f t="shared" si="181"/>
        <v>#DIV/0!</v>
      </c>
      <c r="AC2367" s="11">
        <f t="shared" si="182"/>
        <v>-1.9898201489708325</v>
      </c>
    </row>
    <row r="2368" spans="25:29">
      <c r="Y2368" s="11">
        <f t="shared" si="183"/>
        <v>23.60000000000089</v>
      </c>
      <c r="Z2368" s="11">
        <f t="shared" si="184"/>
        <v>11.800000000000445</v>
      </c>
      <c r="AA2368" s="11">
        <f t="shared" si="180"/>
        <v>1.4999999999969926</v>
      </c>
      <c r="AB2368" s="11" t="e">
        <f t="shared" si="181"/>
        <v>#DIV/0!</v>
      </c>
      <c r="AC2368" s="11">
        <f t="shared" si="182"/>
        <v>-2.0073918190781268</v>
      </c>
    </row>
    <row r="2369" spans="25:29">
      <c r="Y2369" s="11">
        <f t="shared" si="183"/>
        <v>23.610000000000891</v>
      </c>
      <c r="Z2369" s="11">
        <f t="shared" si="184"/>
        <v>11.805000000000446</v>
      </c>
      <c r="AA2369" s="11">
        <f t="shared" si="180"/>
        <v>1.4658637244878208</v>
      </c>
      <c r="AB2369" s="11" t="e">
        <f t="shared" si="181"/>
        <v>#DIV/0!</v>
      </c>
      <c r="AC2369" s="11">
        <f t="shared" si="182"/>
        <v>-2.0248396638023611</v>
      </c>
    </row>
    <row r="2370" spans="25:29">
      <c r="Y2370" s="11">
        <f t="shared" si="183"/>
        <v>23.620000000000893</v>
      </c>
      <c r="Z2370" s="11">
        <f t="shared" si="184"/>
        <v>11.810000000000446</v>
      </c>
      <c r="AA2370" s="11">
        <f t="shared" si="180"/>
        <v>1.4314762807757542</v>
      </c>
      <c r="AB2370" s="11" t="e">
        <f t="shared" si="181"/>
        <v>#DIV/0!</v>
      </c>
      <c r="AC2370" s="11">
        <f t="shared" si="182"/>
        <v>-2.0421626068782932</v>
      </c>
    </row>
    <row r="2371" spans="25:29">
      <c r="Y2371" s="11">
        <f t="shared" si="183"/>
        <v>23.630000000000894</v>
      </c>
      <c r="Z2371" s="11">
        <f t="shared" si="184"/>
        <v>11.815000000000447</v>
      </c>
      <c r="AA2371" s="11">
        <f t="shared" si="180"/>
        <v>1.3968435609722463</v>
      </c>
      <c r="AB2371" s="11" t="e">
        <f t="shared" si="181"/>
        <v>#DIV/0!</v>
      </c>
      <c r="AC2371" s="11">
        <f t="shared" si="182"/>
        <v>-2.0593595797451805</v>
      </c>
    </row>
    <row r="2372" spans="25:29">
      <c r="Y2372" s="11">
        <f t="shared" si="183"/>
        <v>23.640000000000896</v>
      </c>
      <c r="Z2372" s="11">
        <f t="shared" si="184"/>
        <v>11.820000000000448</v>
      </c>
      <c r="AA2372" s="11">
        <f t="shared" si="180"/>
        <v>1.361971499215517</v>
      </c>
      <c r="AB2372" s="11" t="e">
        <f t="shared" si="181"/>
        <v>#DIV/0!</v>
      </c>
      <c r="AC2372" s="11">
        <f t="shared" si="182"/>
        <v>-2.0764295216127393</v>
      </c>
    </row>
    <row r="2373" spans="25:29">
      <c r="Y2373" s="11">
        <f t="shared" si="183"/>
        <v>23.650000000000897</v>
      </c>
      <c r="Z2373" s="11">
        <f t="shared" si="184"/>
        <v>11.825000000000449</v>
      </c>
      <c r="AA2373" s="11">
        <f t="shared" si="180"/>
        <v>1.3268660706538453</v>
      </c>
      <c r="AB2373" s="11" t="e">
        <f t="shared" si="181"/>
        <v>#DIV/0!</v>
      </c>
      <c r="AC2373" s="11">
        <f t="shared" si="182"/>
        <v>-2.0933713795265487</v>
      </c>
    </row>
    <row r="2374" spans="25:29">
      <c r="Y2374" s="11">
        <f t="shared" si="183"/>
        <v>23.660000000000899</v>
      </c>
      <c r="Z2374" s="11">
        <f t="shared" si="184"/>
        <v>11.830000000000449</v>
      </c>
      <c r="AA2374" s="11">
        <f t="shared" si="180"/>
        <v>1.2915332904217209</v>
      </c>
      <c r="AB2374" s="11" t="e">
        <f t="shared" si="181"/>
        <v>#DIV/0!</v>
      </c>
      <c r="AC2374" s="11">
        <f t="shared" si="182"/>
        <v>-2.1101841084330166</v>
      </c>
    </row>
    <row r="2375" spans="25:29">
      <c r="Y2375" s="11">
        <f t="shared" si="183"/>
        <v>23.670000000000901</v>
      </c>
      <c r="Z2375" s="11">
        <f t="shared" si="184"/>
        <v>11.83500000000045</v>
      </c>
      <c r="AA2375" s="11">
        <f t="shared" si="180"/>
        <v>1.2559792126090856</v>
      </c>
      <c r="AB2375" s="11" t="e">
        <f t="shared" si="181"/>
        <v>#DIV/0!</v>
      </c>
      <c r="AC2375" s="11">
        <f t="shared" si="182"/>
        <v>-2.1268666712438145</v>
      </c>
    </row>
    <row r="2376" spans="25:29">
      <c r="Y2376" s="11">
        <f t="shared" si="183"/>
        <v>23.680000000000902</v>
      </c>
      <c r="Z2376" s="11">
        <f t="shared" si="184"/>
        <v>11.840000000000451</v>
      </c>
      <c r="AA2376" s="11">
        <f t="shared" ref="AA2376:AA2439" si="185">$E$16*SIN($E$23*Z2376-$E$24*Y2376)</f>
        <v>1.2202099292241679</v>
      </c>
      <c r="AB2376" s="11" t="e">
        <f t="shared" ref="AB2376:AB2439" si="186">$E$16*SIN($E$23*$AB$6-$E$24*Y2376)</f>
        <v>#DIV/0!</v>
      </c>
      <c r="AC2376" s="11">
        <f t="shared" ref="AC2376:AC2439" si="187">$E$16*SIN($E$23*Z2376-$E$24*$AC$6)</f>
        <v>-2.1434180388998931</v>
      </c>
    </row>
    <row r="2377" spans="25:29">
      <c r="Y2377" s="11">
        <f t="shared" si="183"/>
        <v>23.690000000000904</v>
      </c>
      <c r="Z2377" s="11">
        <f t="shared" si="184"/>
        <v>11.845000000000452</v>
      </c>
      <c r="AA2377" s="11">
        <f t="shared" si="185"/>
        <v>1.1842315691495553</v>
      </c>
      <c r="AB2377" s="11" t="e">
        <f t="shared" si="186"/>
        <v>#DIV/0!</v>
      </c>
      <c r="AC2377" s="11">
        <f t="shared" si="187"/>
        <v>-2.1598371904349323</v>
      </c>
    </row>
    <row r="2378" spans="25:29">
      <c r="Y2378" s="11">
        <f t="shared" ref="Y2378:Y2441" si="188">Y2377+$Z$3</f>
        <v>23.700000000000905</v>
      </c>
      <c r="Z2378" s="11">
        <f t="shared" ref="Z2378:Z2441" si="189">Z2377+$Z$4</f>
        <v>11.850000000000453</v>
      </c>
      <c r="AA2378" s="11">
        <f t="shared" si="185"/>
        <v>1.1480502970919899</v>
      </c>
      <c r="AB2378" s="11" t="e">
        <f t="shared" si="186"/>
        <v>#DIV/0!</v>
      </c>
      <c r="AC2378" s="11">
        <f t="shared" si="187"/>
        <v>-2.1761231130383236</v>
      </c>
    </row>
    <row r="2379" spans="25:29">
      <c r="Y2379" s="11">
        <f t="shared" si="188"/>
        <v>23.710000000000907</v>
      </c>
      <c r="Z2379" s="11">
        <f t="shared" si="189"/>
        <v>11.855000000000453</v>
      </c>
      <c r="AA2379" s="11">
        <f t="shared" si="185"/>
        <v>1.1116723125262264</v>
      </c>
      <c r="AB2379" s="11" t="e">
        <f t="shared" si="186"/>
        <v>#DIV/0!</v>
      </c>
      <c r="AC2379" s="11">
        <f t="shared" si="187"/>
        <v>-2.1922748021176552</v>
      </c>
    </row>
    <row r="2380" spans="25:29">
      <c r="Y2380" s="11">
        <f t="shared" si="188"/>
        <v>23.720000000000908</v>
      </c>
      <c r="Z2380" s="11">
        <f t="shared" si="189"/>
        <v>11.860000000000454</v>
      </c>
      <c r="AA2380" s="11">
        <f t="shared" si="185"/>
        <v>1.0751038486325866</v>
      </c>
      <c r="AB2380" s="11" t="e">
        <f t="shared" si="186"/>
        <v>#DIV/0!</v>
      </c>
      <c r="AC2380" s="11">
        <f t="shared" si="187"/>
        <v>-2.2082912613606482</v>
      </c>
    </row>
    <row r="2381" spans="25:29">
      <c r="Y2381" s="11">
        <f t="shared" si="188"/>
        <v>23.73000000000091</v>
      </c>
      <c r="Z2381" s="11">
        <f t="shared" si="189"/>
        <v>11.865000000000455</v>
      </c>
      <c r="AA2381" s="11">
        <f t="shared" si="185"/>
        <v>1.0383511712291331</v>
      </c>
      <c r="AB2381" s="11" t="e">
        <f t="shared" si="186"/>
        <v>#DIV/0!</v>
      </c>
      <c r="AC2381" s="11">
        <f t="shared" si="187"/>
        <v>-2.22417150279666</v>
      </c>
    </row>
    <row r="2382" spans="25:29">
      <c r="Y2382" s="11">
        <f t="shared" si="188"/>
        <v>23.740000000000911</v>
      </c>
      <c r="Z2382" s="11">
        <f t="shared" si="189"/>
        <v>11.870000000000456</v>
      </c>
      <c r="AA2382" s="11">
        <f t="shared" si="185"/>
        <v>1.0014205776979559</v>
      </c>
      <c r="AB2382" s="11" t="e">
        <f t="shared" si="186"/>
        <v>#DIV/0!</v>
      </c>
      <c r="AC2382" s="11">
        <f t="shared" si="187"/>
        <v>-2.2399145468575958</v>
      </c>
    </row>
    <row r="2383" spans="25:29">
      <c r="Y2383" s="11">
        <f t="shared" si="188"/>
        <v>23.750000000000913</v>
      </c>
      <c r="Z2383" s="11">
        <f t="shared" si="189"/>
        <v>11.875000000000457</v>
      </c>
      <c r="AA2383" s="11">
        <f t="shared" si="185"/>
        <v>0.96431839590610746</v>
      </c>
      <c r="AB2383" s="11" t="e">
        <f t="shared" si="186"/>
        <v>#DIV/0!</v>
      </c>
      <c r="AC2383" s="11">
        <f t="shared" si="187"/>
        <v>-2.2555194224383492</v>
      </c>
    </row>
    <row r="2384" spans="25:29">
      <c r="Y2384" s="11">
        <f t="shared" si="188"/>
        <v>23.760000000000915</v>
      </c>
      <c r="Z2384" s="11">
        <f t="shared" si="189"/>
        <v>11.880000000000457</v>
      </c>
      <c r="AA2384" s="11">
        <f t="shared" si="185"/>
        <v>0.92705098312143475</v>
      </c>
      <c r="AB2384" s="11" t="e">
        <f t="shared" si="186"/>
        <v>#DIV/0!</v>
      </c>
      <c r="AC2384" s="11">
        <f t="shared" si="187"/>
        <v>-2.2709851669566743</v>
      </c>
    </row>
    <row r="2385" spans="25:29">
      <c r="Y2385" s="11">
        <f t="shared" si="188"/>
        <v>23.770000000000916</v>
      </c>
      <c r="Z2385" s="11">
        <f t="shared" si="189"/>
        <v>11.885000000000458</v>
      </c>
      <c r="AA2385" s="11">
        <f t="shared" si="185"/>
        <v>0.88962472492329603</v>
      </c>
      <c r="AB2385" s="11" t="e">
        <f t="shared" si="186"/>
        <v>#DIV/0!</v>
      </c>
      <c r="AC2385" s="11">
        <f t="shared" si="187"/>
        <v>-2.2863108264126062</v>
      </c>
    </row>
    <row r="2386" spans="25:29">
      <c r="Y2386" s="11">
        <f t="shared" si="188"/>
        <v>23.780000000000918</v>
      </c>
      <c r="Z2386" s="11">
        <f t="shared" si="189"/>
        <v>11.890000000000459</v>
      </c>
      <c r="AA2386" s="11">
        <f t="shared" si="185"/>
        <v>0.8520460341083218</v>
      </c>
      <c r="AB2386" s="11" t="e">
        <f t="shared" si="186"/>
        <v>#DIV/0!</v>
      </c>
      <c r="AC2386" s="11">
        <f t="shared" si="187"/>
        <v>-2.30149545544728</v>
      </c>
    </row>
    <row r="2387" spans="25:29">
      <c r="Y2387" s="11">
        <f t="shared" si="188"/>
        <v>23.790000000000919</v>
      </c>
      <c r="Z2387" s="11">
        <f t="shared" si="189"/>
        <v>11.89500000000046</v>
      </c>
      <c r="AA2387" s="11">
        <f t="shared" si="185"/>
        <v>0.81432134959175839</v>
      </c>
      <c r="AB2387" s="11" t="e">
        <f t="shared" si="186"/>
        <v>#DIV/0!</v>
      </c>
      <c r="AC2387" s="11">
        <f t="shared" si="187"/>
        <v>-2.3165381174012563</v>
      </c>
    </row>
    <row r="2388" spans="25:29">
      <c r="Y2388" s="11">
        <f t="shared" si="188"/>
        <v>23.800000000000921</v>
      </c>
      <c r="Z2388" s="11">
        <f t="shared" si="189"/>
        <v>11.90000000000046</v>
      </c>
      <c r="AA2388" s="11">
        <f t="shared" si="185"/>
        <v>0.77645713530409033</v>
      </c>
      <c r="AB2388" s="11" t="e">
        <f t="shared" si="186"/>
        <v>#DIV/0!</v>
      </c>
      <c r="AC2388" s="11">
        <f t="shared" si="187"/>
        <v>-2.3314378843722761</v>
      </c>
    </row>
    <row r="2389" spans="25:29">
      <c r="Y2389" s="11">
        <f t="shared" si="188"/>
        <v>23.810000000000922</v>
      </c>
      <c r="Z2389" s="11">
        <f t="shared" si="189"/>
        <v>11.905000000000461</v>
      </c>
      <c r="AA2389" s="11">
        <f t="shared" si="185"/>
        <v>0.73845987908347965</v>
      </c>
      <c r="AB2389" s="11" t="e">
        <f t="shared" si="186"/>
        <v>#DIV/0!</v>
      </c>
      <c r="AC2389" s="11">
        <f t="shared" si="187"/>
        <v>-2.3461938372725344</v>
      </c>
    </row>
    <row r="2390" spans="25:29">
      <c r="Y2390" s="11">
        <f t="shared" si="188"/>
        <v>23.820000000000924</v>
      </c>
      <c r="Z2390" s="11">
        <f t="shared" si="189"/>
        <v>11.910000000000462</v>
      </c>
      <c r="AA2390" s="11">
        <f t="shared" si="185"/>
        <v>0.70033609156418963</v>
      </c>
      <c r="AB2390" s="11" t="e">
        <f t="shared" si="186"/>
        <v>#DIV/0!</v>
      </c>
      <c r="AC2390" s="11">
        <f t="shared" si="187"/>
        <v>-2.3608050658853501</v>
      </c>
    </row>
    <row r="2391" spans="25:29">
      <c r="Y2391" s="11">
        <f t="shared" si="188"/>
        <v>23.830000000000926</v>
      </c>
      <c r="Z2391" s="11">
        <f t="shared" si="189"/>
        <v>11.915000000000463</v>
      </c>
      <c r="AA2391" s="11">
        <f t="shared" si="185"/>
        <v>0.66209230506098127</v>
      </c>
      <c r="AB2391" s="11" t="e">
        <f t="shared" si="186"/>
        <v>#DIV/0!</v>
      </c>
      <c r="AC2391" s="11">
        <f t="shared" si="187"/>
        <v>-2.3752706689213237</v>
      </c>
    </row>
    <row r="2392" spans="25:29">
      <c r="Y2392" s="11">
        <f t="shared" si="188"/>
        <v>23.840000000000927</v>
      </c>
      <c r="Z2392" s="11">
        <f t="shared" si="189"/>
        <v>11.920000000000464</v>
      </c>
      <c r="AA2392" s="11">
        <f t="shared" si="185"/>
        <v>0.62373507244973003</v>
      </c>
      <c r="AB2392" s="11" t="e">
        <f t="shared" si="186"/>
        <v>#DIV/0!</v>
      </c>
      <c r="AC2392" s="11">
        <f t="shared" si="187"/>
        <v>-2.3895897540739077</v>
      </c>
    </row>
    <row r="2393" spans="25:29">
      <c r="Y2393" s="11">
        <f t="shared" si="188"/>
        <v>23.850000000000929</v>
      </c>
      <c r="Z2393" s="11">
        <f t="shared" si="189"/>
        <v>11.925000000000464</v>
      </c>
      <c r="AA2393" s="11">
        <f t="shared" si="185"/>
        <v>0.58527096604483231</v>
      </c>
      <c r="AB2393" s="11" t="e">
        <f t="shared" si="186"/>
        <v>#DIV/0!</v>
      </c>
      <c r="AC2393" s="11">
        <f t="shared" si="187"/>
        <v>-2.4037614380744881</v>
      </c>
    </row>
    <row r="2394" spans="25:29">
      <c r="Y2394" s="11">
        <f t="shared" si="188"/>
        <v>23.86000000000093</v>
      </c>
      <c r="Z2394" s="11">
        <f t="shared" si="189"/>
        <v>11.930000000000465</v>
      </c>
      <c r="AA2394" s="11">
        <f t="shared" si="185"/>
        <v>0.54670657647286491</v>
      </c>
      <c r="AB2394" s="11" t="e">
        <f t="shared" si="186"/>
        <v>#DIV/0!</v>
      </c>
      <c r="AC2394" s="11">
        <f t="shared" si="187"/>
        <v>-2.4177848467468404</v>
      </c>
    </row>
    <row r="2395" spans="25:29">
      <c r="Y2395" s="11">
        <f t="shared" si="188"/>
        <v>23.870000000000932</v>
      </c>
      <c r="Z2395" s="11">
        <f t="shared" si="189"/>
        <v>11.935000000000466</v>
      </c>
      <c r="AA2395" s="11">
        <f t="shared" si="185"/>
        <v>0.50804851154347208</v>
      </c>
      <c r="AB2395" s="11" t="e">
        <f t="shared" si="186"/>
        <v>#DIV/0!</v>
      </c>
      <c r="AC2395" s="11">
        <f t="shared" si="187"/>
        <v>-2.4316591150610618</v>
      </c>
    </row>
    <row r="2396" spans="25:29">
      <c r="Y2396" s="11">
        <f t="shared" si="188"/>
        <v>23.880000000000933</v>
      </c>
      <c r="Z2396" s="11">
        <f t="shared" si="189"/>
        <v>11.940000000000467</v>
      </c>
      <c r="AA2396" s="11">
        <f t="shared" si="185"/>
        <v>0.46930339511709862</v>
      </c>
      <c r="AB2396" s="11" t="e">
        <f t="shared" si="186"/>
        <v>#DIV/0!</v>
      </c>
      <c r="AC2396" s="11">
        <f t="shared" si="187"/>
        <v>-2.4453833871869355</v>
      </c>
    </row>
    <row r="2397" spans="25:29">
      <c r="Y2397" s="11">
        <f t="shared" si="188"/>
        <v>23.890000000000935</v>
      </c>
      <c r="Z2397" s="11">
        <f t="shared" si="189"/>
        <v>11.945000000000467</v>
      </c>
      <c r="AA2397" s="11">
        <f t="shared" si="185"/>
        <v>0.43047786596992077</v>
      </c>
      <c r="AB2397" s="11" t="e">
        <f t="shared" si="186"/>
        <v>#DIV/0!</v>
      </c>
      <c r="AC2397" s="11">
        <f t="shared" si="187"/>
        <v>-2.4589568165466966</v>
      </c>
    </row>
    <row r="2398" spans="25:29">
      <c r="Y2398" s="11">
        <f t="shared" si="188"/>
        <v>23.900000000000936</v>
      </c>
      <c r="Z2398" s="11">
        <f t="shared" si="189"/>
        <v>11.950000000000468</v>
      </c>
      <c r="AA2398" s="11">
        <f t="shared" si="185"/>
        <v>0.39157857665651497</v>
      </c>
      <c r="AB2398" s="11" t="e">
        <f t="shared" si="186"/>
        <v>#DIV/0!</v>
      </c>
      <c r="AC2398" s="11">
        <f t="shared" si="187"/>
        <v>-2.4723785658672925</v>
      </c>
    </row>
    <row r="2399" spans="25:29">
      <c r="Y2399" s="11">
        <f t="shared" si="188"/>
        <v>23.910000000000938</v>
      </c>
      <c r="Z2399" s="11">
        <f t="shared" si="189"/>
        <v>11.955000000000469</v>
      </c>
      <c r="AA2399" s="11">
        <f t="shared" si="185"/>
        <v>0.35261219236987229</v>
      </c>
      <c r="AB2399" s="11" t="e">
        <f t="shared" si="186"/>
        <v>#DIV/0!</v>
      </c>
      <c r="AC2399" s="11">
        <f t="shared" si="187"/>
        <v>-2.4856478072320032</v>
      </c>
    </row>
    <row r="2400" spans="25:29">
      <c r="Y2400" s="11">
        <f t="shared" si="188"/>
        <v>23.92000000000094</v>
      </c>
      <c r="Z2400" s="11">
        <f t="shared" si="189"/>
        <v>11.96000000000047</v>
      </c>
      <c r="AA2400" s="11">
        <f t="shared" si="185"/>
        <v>0.31358538979930894</v>
      </c>
      <c r="AB2400" s="11" t="e">
        <f t="shared" si="186"/>
        <v>#DIV/0!</v>
      </c>
      <c r="AC2400" s="11">
        <f t="shared" si="187"/>
        <v>-2.4987637221315229</v>
      </c>
    </row>
    <row r="2401" spans="25:29">
      <c r="Y2401" s="11">
        <f t="shared" si="188"/>
        <v>23.930000000000941</v>
      </c>
      <c r="Z2401" s="11">
        <f t="shared" si="189"/>
        <v>11.965000000000471</v>
      </c>
      <c r="AA2401" s="11">
        <f t="shared" si="185"/>
        <v>0.27450485598653479</v>
      </c>
      <c r="AB2401" s="11" t="e">
        <f t="shared" si="186"/>
        <v>#DIV/0!</v>
      </c>
      <c r="AC2401" s="11">
        <f t="shared" si="187"/>
        <v>-2.5117255015144275</v>
      </c>
    </row>
    <row r="2402" spans="25:29">
      <c r="Y2402" s="11">
        <f t="shared" si="188"/>
        <v>23.940000000000943</v>
      </c>
      <c r="Z2402" s="11">
        <f t="shared" si="189"/>
        <v>11.970000000000471</v>
      </c>
      <c r="AA2402" s="11">
        <f t="shared" si="185"/>
        <v>0.23537728717986348</v>
      </c>
      <c r="AB2402" s="11" t="e">
        <f t="shared" si="186"/>
        <v>#DIV/0!</v>
      </c>
      <c r="AC2402" s="11">
        <f t="shared" si="187"/>
        <v>-2.5245323458371147</v>
      </c>
    </row>
    <row r="2403" spans="25:29">
      <c r="Y2403" s="11">
        <f t="shared" si="188"/>
        <v>23.950000000000944</v>
      </c>
      <c r="Z2403" s="11">
        <f t="shared" si="189"/>
        <v>11.975000000000472</v>
      </c>
      <c r="AA2403" s="11">
        <f t="shared" si="185"/>
        <v>0.19620938768673818</v>
      </c>
      <c r="AB2403" s="11" t="e">
        <f t="shared" si="186"/>
        <v>#DIV/0!</v>
      </c>
      <c r="AC2403" s="11">
        <f t="shared" si="187"/>
        <v>-2.5371834651131024</v>
      </c>
    </row>
    <row r="2404" spans="25:29">
      <c r="Y2404" s="11">
        <f t="shared" si="188"/>
        <v>23.960000000000946</v>
      </c>
      <c r="Z2404" s="11">
        <f t="shared" si="189"/>
        <v>11.980000000000473</v>
      </c>
      <c r="AA2404" s="11">
        <f t="shared" si="185"/>
        <v>0.15700786872513212</v>
      </c>
      <c r="AB2404" s="11" t="e">
        <f t="shared" si="186"/>
        <v>#DIV/0!</v>
      </c>
      <c r="AC2404" s="11">
        <f t="shared" si="187"/>
        <v>-2.5496780789617657</v>
      </c>
    </row>
    <row r="2405" spans="25:29">
      <c r="Y2405" s="11">
        <f t="shared" si="188"/>
        <v>23.970000000000947</v>
      </c>
      <c r="Z2405" s="11">
        <f t="shared" si="189"/>
        <v>11.985000000000474</v>
      </c>
      <c r="AA2405" s="11">
        <f t="shared" si="185"/>
        <v>0.11777944727350931</v>
      </c>
      <c r="AB2405" s="11" t="e">
        <f t="shared" si="186"/>
        <v>#DIV/0!</v>
      </c>
      <c r="AC2405" s="11">
        <f t="shared" si="187"/>
        <v>-2.562015416656457</v>
      </c>
    </row>
    <row r="2406" spans="25:29">
      <c r="Y2406" s="11">
        <f t="shared" si="188"/>
        <v>23.980000000000949</v>
      </c>
      <c r="Z2406" s="11">
        <f t="shared" si="189"/>
        <v>11.990000000000475</v>
      </c>
      <c r="AA2406" s="11">
        <f t="shared" si="185"/>
        <v>7.8530844919905154E-2</v>
      </c>
      <c r="AB2406" s="11" t="e">
        <f t="shared" si="186"/>
        <v>#DIV/0!</v>
      </c>
      <c r="AC2406" s="11">
        <f t="shared" si="187"/>
        <v>-2.5741947171720794</v>
      </c>
    </row>
    <row r="2407" spans="25:29">
      <c r="Y2407" s="11">
        <f t="shared" si="188"/>
        <v>23.990000000000951</v>
      </c>
      <c r="Z2407" s="11">
        <f t="shared" si="189"/>
        <v>11.995000000000475</v>
      </c>
      <c r="AA2407" s="11">
        <f t="shared" si="185"/>
        <v>3.9268786710301859E-2</v>
      </c>
      <c r="AB2407" s="11" t="e">
        <f t="shared" si="186"/>
        <v>#DIV/0!</v>
      </c>
      <c r="AC2407" s="11">
        <f t="shared" si="187"/>
        <v>-2.586215229232006</v>
      </c>
    </row>
    <row r="2408" spans="25:29">
      <c r="Y2408" s="11">
        <f t="shared" si="188"/>
        <v>24.000000000000952</v>
      </c>
      <c r="Z2408" s="11">
        <f t="shared" si="189"/>
        <v>12.000000000000476</v>
      </c>
      <c r="AA2408" s="11">
        <f t="shared" si="185"/>
        <v>-3.7266739173758001E-12</v>
      </c>
      <c r="AB2408" s="11" t="e">
        <f t="shared" si="186"/>
        <v>#DIV/0!</v>
      </c>
      <c r="AC2408" s="11">
        <f t="shared" si="187"/>
        <v>-2.5980762113544325</v>
      </c>
    </row>
    <row r="2409" spans="25:29">
      <c r="Y2409" s="11">
        <f t="shared" si="188"/>
        <v>24.010000000000954</v>
      </c>
      <c r="Z2409" s="11">
        <f t="shared" si="189"/>
        <v>12.005000000000477</v>
      </c>
      <c r="AA2409" s="11">
        <f t="shared" si="185"/>
        <v>-3.9268786717765222E-2</v>
      </c>
      <c r="AB2409" s="11" t="e">
        <f t="shared" si="186"/>
        <v>#DIV/0!</v>
      </c>
      <c r="AC2409" s="11">
        <f t="shared" si="187"/>
        <v>-2.6097769318981161</v>
      </c>
    </row>
    <row r="2410" spans="25:29">
      <c r="Y2410" s="11">
        <f t="shared" si="188"/>
        <v>24.020000000000955</v>
      </c>
      <c r="Z2410" s="11">
        <f t="shared" si="189"/>
        <v>12.010000000000478</v>
      </c>
      <c r="AA2410" s="11">
        <f t="shared" si="185"/>
        <v>-7.85308449273453E-2</v>
      </c>
      <c r="AB2410" s="11" t="e">
        <f t="shared" si="186"/>
        <v>#DIV/0!</v>
      </c>
      <c r="AC2410" s="11">
        <f t="shared" si="187"/>
        <v>-2.6213166691074878</v>
      </c>
    </row>
    <row r="2411" spans="25:29">
      <c r="Y2411" s="11">
        <f t="shared" si="188"/>
        <v>24.030000000000957</v>
      </c>
      <c r="Z2411" s="11">
        <f t="shared" si="189"/>
        <v>12.015000000000478</v>
      </c>
      <c r="AA2411" s="11">
        <f t="shared" si="185"/>
        <v>-0.11777944728094625</v>
      </c>
      <c r="AB2411" s="11" t="e">
        <f t="shared" si="186"/>
        <v>#DIV/0!</v>
      </c>
      <c r="AC2411" s="11">
        <f t="shared" si="187"/>
        <v>-2.632694711157205</v>
      </c>
    </row>
    <row r="2412" spans="25:29">
      <c r="Y2412" s="11">
        <f t="shared" si="188"/>
        <v>24.040000000000958</v>
      </c>
      <c r="Z2412" s="11">
        <f t="shared" si="189"/>
        <v>12.020000000000479</v>
      </c>
      <c r="AA2412" s="11">
        <f t="shared" si="185"/>
        <v>-0.15700786873258588</v>
      </c>
      <c r="AB2412" s="11" t="e">
        <f t="shared" si="186"/>
        <v>#DIV/0!</v>
      </c>
      <c r="AC2412" s="11">
        <f t="shared" si="187"/>
        <v>-2.6439103561960389</v>
      </c>
    </row>
    <row r="2413" spans="25:29">
      <c r="Y2413" s="11">
        <f t="shared" si="188"/>
        <v>24.05000000000096</v>
      </c>
      <c r="Z2413" s="11">
        <f t="shared" si="189"/>
        <v>12.02500000000048</v>
      </c>
      <c r="AA2413" s="11">
        <f t="shared" si="185"/>
        <v>-0.19620938769416496</v>
      </c>
      <c r="AB2413" s="11" t="e">
        <f t="shared" si="186"/>
        <v>#DIV/0!</v>
      </c>
      <c r="AC2413" s="11">
        <f t="shared" si="187"/>
        <v>-2.6549629123901779</v>
      </c>
    </row>
    <row r="2414" spans="25:29">
      <c r="Y2414" s="11">
        <f t="shared" si="188"/>
        <v>24.060000000000962</v>
      </c>
      <c r="Z2414" s="11">
        <f t="shared" si="189"/>
        <v>12.030000000000481</v>
      </c>
      <c r="AA2414" s="11">
        <f t="shared" si="185"/>
        <v>-0.23537728718728321</v>
      </c>
      <c r="AB2414" s="11" t="e">
        <f t="shared" si="186"/>
        <v>#DIV/0!</v>
      </c>
      <c r="AC2414" s="11">
        <f t="shared" si="187"/>
        <v>-2.6658516979658833</v>
      </c>
    </row>
    <row r="2415" spans="25:29">
      <c r="Y2415" s="11">
        <f t="shared" si="188"/>
        <v>24.070000000000963</v>
      </c>
      <c r="Z2415" s="11">
        <f t="shared" si="189"/>
        <v>12.035000000000482</v>
      </c>
      <c r="AA2415" s="11">
        <f t="shared" si="185"/>
        <v>-0.27450485599396751</v>
      </c>
      <c r="AB2415" s="11" t="e">
        <f t="shared" si="186"/>
        <v>#DIV/0!</v>
      </c>
      <c r="AC2415" s="11">
        <f t="shared" si="187"/>
        <v>-2.6765760412515758</v>
      </c>
    </row>
    <row r="2416" spans="25:29">
      <c r="Y2416" s="11">
        <f t="shared" si="188"/>
        <v>24.080000000000965</v>
      </c>
      <c r="Z2416" s="11">
        <f t="shared" si="189"/>
        <v>12.040000000000482</v>
      </c>
      <c r="AA2416" s="11">
        <f t="shared" si="185"/>
        <v>-0.3135853898067108</v>
      </c>
      <c r="AB2416" s="11" t="e">
        <f t="shared" si="186"/>
        <v>#DIV/0!</v>
      </c>
      <c r="AC2416" s="11">
        <f t="shared" si="187"/>
        <v>-2.6871352807192448</v>
      </c>
    </row>
    <row r="2417" spans="25:29">
      <c r="Y2417" s="11">
        <f t="shared" si="188"/>
        <v>24.090000000000966</v>
      </c>
      <c r="Z2417" s="11">
        <f t="shared" si="189"/>
        <v>12.045000000000483</v>
      </c>
      <c r="AA2417" s="11">
        <f t="shared" si="185"/>
        <v>-0.35261219237726338</v>
      </c>
      <c r="AB2417" s="11" t="e">
        <f t="shared" si="186"/>
        <v>#DIV/0!</v>
      </c>
      <c r="AC2417" s="11">
        <f t="shared" si="187"/>
        <v>-2.6975287650252668</v>
      </c>
    </row>
    <row r="2418" spans="25:29">
      <c r="Y2418" s="11">
        <f t="shared" si="188"/>
        <v>24.100000000000968</v>
      </c>
      <c r="Z2418" s="11">
        <f t="shared" si="189"/>
        <v>12.050000000000484</v>
      </c>
      <c r="AA2418" s="11">
        <f t="shared" si="185"/>
        <v>-0.39157857666391516</v>
      </c>
      <c r="AB2418" s="11" t="e">
        <f t="shared" si="186"/>
        <v>#DIV/0!</v>
      </c>
      <c r="AC2418" s="11">
        <f t="shared" si="187"/>
        <v>-2.7077558530505623</v>
      </c>
    </row>
    <row r="2419" spans="25:29">
      <c r="Y2419" s="11">
        <f t="shared" si="188"/>
        <v>24.110000000000969</v>
      </c>
      <c r="Z2419" s="11">
        <f t="shared" si="189"/>
        <v>12.055000000000485</v>
      </c>
      <c r="AA2419" s="11">
        <f t="shared" si="185"/>
        <v>-0.43047786597728643</v>
      </c>
      <c r="AB2419" s="11" t="e">
        <f t="shared" si="186"/>
        <v>#DIV/0!</v>
      </c>
      <c r="AC2419" s="11">
        <f t="shared" si="187"/>
        <v>-2.7178159139401723</v>
      </c>
    </row>
    <row r="2420" spans="25:29">
      <c r="Y2420" s="11">
        <f t="shared" si="188"/>
        <v>24.120000000000971</v>
      </c>
      <c r="Z2420" s="11">
        <f t="shared" si="189"/>
        <v>12.060000000000485</v>
      </c>
      <c r="AA2420" s="11">
        <f t="shared" si="185"/>
        <v>-0.46930339512444968</v>
      </c>
      <c r="AB2420" s="11" t="e">
        <f t="shared" si="186"/>
        <v>#DIV/0!</v>
      </c>
      <c r="AC2420" s="11">
        <f t="shared" si="187"/>
        <v>-2.7277083271421545</v>
      </c>
    </row>
    <row r="2421" spans="25:29">
      <c r="Y2421" s="11">
        <f t="shared" si="188"/>
        <v>24.130000000000972</v>
      </c>
      <c r="Z2421" s="11">
        <f t="shared" si="189"/>
        <v>12.065000000000486</v>
      </c>
      <c r="AA2421" s="11">
        <f t="shared" si="185"/>
        <v>-0.50804851155082831</v>
      </c>
      <c r="AB2421" s="11" t="e">
        <f t="shared" si="186"/>
        <v>#DIV/0!</v>
      </c>
      <c r="AC2421" s="11">
        <f t="shared" si="187"/>
        <v>-2.7374324824458691</v>
      </c>
    </row>
    <row r="2422" spans="25:29">
      <c r="Y2422" s="11">
        <f t="shared" si="188"/>
        <v>24.140000000000974</v>
      </c>
      <c r="Z2422" s="11">
        <f t="shared" si="189"/>
        <v>12.070000000000487</v>
      </c>
      <c r="AA2422" s="11">
        <f t="shared" si="185"/>
        <v>-0.54670657648018306</v>
      </c>
      <c r="AB2422" s="11" t="e">
        <f t="shared" si="186"/>
        <v>#DIV/0!</v>
      </c>
      <c r="AC2422" s="11">
        <f t="shared" si="187"/>
        <v>-2.7469877800196048</v>
      </c>
    </row>
    <row r="2423" spans="25:29">
      <c r="Y2423" s="11">
        <f t="shared" si="188"/>
        <v>24.150000000000976</v>
      </c>
      <c r="Z2423" s="11">
        <f t="shared" si="189"/>
        <v>12.075000000000488</v>
      </c>
      <c r="AA2423" s="11">
        <f t="shared" si="185"/>
        <v>-0.58527096605213202</v>
      </c>
      <c r="AB2423" s="11" t="e">
        <f t="shared" si="186"/>
        <v>#DIV/0!</v>
      </c>
      <c r="AC2423" s="11">
        <f t="shared" si="187"/>
        <v>-2.7563736304476003</v>
      </c>
    </row>
    <row r="2424" spans="25:29">
      <c r="Y2424" s="11">
        <f t="shared" si="188"/>
        <v>24.160000000000977</v>
      </c>
      <c r="Z2424" s="11">
        <f t="shared" si="189"/>
        <v>12.080000000000489</v>
      </c>
      <c r="AA2424" s="11">
        <f t="shared" si="185"/>
        <v>-0.6237350724570101</v>
      </c>
      <c r="AB2424" s="11" t="e">
        <f t="shared" si="186"/>
        <v>#DIV/0!</v>
      </c>
      <c r="AC2424" s="11">
        <f t="shared" si="187"/>
        <v>-2.7655894547663911</v>
      </c>
    </row>
    <row r="2425" spans="25:29">
      <c r="Y2425" s="11">
        <f t="shared" si="188"/>
        <v>24.170000000000979</v>
      </c>
      <c r="Z2425" s="11">
        <f t="shared" si="189"/>
        <v>12.085000000000489</v>
      </c>
      <c r="AA2425" s="11">
        <f t="shared" si="185"/>
        <v>-0.66209230506824046</v>
      </c>
      <c r="AB2425" s="11" t="e">
        <f t="shared" si="186"/>
        <v>#DIV/0!</v>
      </c>
      <c r="AC2425" s="11">
        <f t="shared" si="187"/>
        <v>-2.7746346845005219</v>
      </c>
    </row>
    <row r="2426" spans="25:29">
      <c r="Y2426" s="11">
        <f t="shared" si="188"/>
        <v>24.18000000000098</v>
      </c>
      <c r="Z2426" s="11">
        <f t="shared" si="189"/>
        <v>12.09000000000049</v>
      </c>
      <c r="AA2426" s="11">
        <f t="shared" si="185"/>
        <v>-0.70033609157144738</v>
      </c>
      <c r="AB2426" s="11" t="e">
        <f t="shared" si="186"/>
        <v>#DIV/0!</v>
      </c>
      <c r="AC2426" s="11">
        <f t="shared" si="187"/>
        <v>-2.7835087616976208</v>
      </c>
    </row>
    <row r="2427" spans="25:29">
      <c r="Y2427" s="11">
        <f t="shared" si="188"/>
        <v>24.190000000000982</v>
      </c>
      <c r="Z2427" s="11">
        <f t="shared" si="189"/>
        <v>12.095000000000491</v>
      </c>
      <c r="AA2427" s="11">
        <f t="shared" si="185"/>
        <v>-0.73845987909069333</v>
      </c>
      <c r="AB2427" s="11" t="e">
        <f t="shared" si="186"/>
        <v>#DIV/0!</v>
      </c>
      <c r="AC2427" s="11">
        <f t="shared" si="187"/>
        <v>-2.7922111389627968</v>
      </c>
    </row>
    <row r="2428" spans="25:29">
      <c r="Y2428" s="11">
        <f t="shared" si="188"/>
        <v>24.200000000000983</v>
      </c>
      <c r="Z2428" s="11">
        <f t="shared" si="189"/>
        <v>12.100000000000492</v>
      </c>
      <c r="AA2428" s="11">
        <f t="shared" si="185"/>
        <v>-0.77645713531127947</v>
      </c>
      <c r="AB2428" s="11" t="e">
        <f t="shared" si="186"/>
        <v>#DIV/0!</v>
      </c>
      <c r="AC2428" s="11">
        <f t="shared" si="187"/>
        <v>-2.8007412794924331</v>
      </c>
    </row>
    <row r="2429" spans="25:29">
      <c r="Y2429" s="11">
        <f t="shared" si="188"/>
        <v>24.210000000000985</v>
      </c>
      <c r="Z2429" s="11">
        <f t="shared" si="189"/>
        <v>12.105000000000492</v>
      </c>
      <c r="AA2429" s="11">
        <f t="shared" si="185"/>
        <v>-0.81432134959894209</v>
      </c>
      <c r="AB2429" s="11" t="e">
        <f t="shared" si="186"/>
        <v>#DIV/0!</v>
      </c>
      <c r="AC2429" s="11">
        <f t="shared" si="187"/>
        <v>-2.8090986571072807</v>
      </c>
    </row>
    <row r="2430" spans="25:29">
      <c r="Y2430" s="11">
        <f t="shared" si="188"/>
        <v>24.220000000000987</v>
      </c>
      <c r="Z2430" s="11">
        <f t="shared" si="189"/>
        <v>12.110000000000493</v>
      </c>
      <c r="AA2430" s="11">
        <f t="shared" si="185"/>
        <v>-0.8520460341154581</v>
      </c>
      <c r="AB2430" s="11" t="e">
        <f t="shared" si="186"/>
        <v>#DIV/0!</v>
      </c>
      <c r="AC2430" s="11">
        <f t="shared" si="187"/>
        <v>-2.8172827562849259</v>
      </c>
    </row>
    <row r="2431" spans="25:29">
      <c r="Y2431" s="11">
        <f t="shared" si="188"/>
        <v>24.230000000000988</v>
      </c>
      <c r="Z2431" s="11">
        <f t="shared" si="189"/>
        <v>12.115000000000494</v>
      </c>
      <c r="AA2431" s="11">
        <f t="shared" si="185"/>
        <v>-0.88962472493040401</v>
      </c>
      <c r="AB2431" s="11" t="e">
        <f t="shared" si="186"/>
        <v>#DIV/0!</v>
      </c>
      <c r="AC2431" s="11">
        <f t="shared" si="187"/>
        <v>-2.8252930721915726</v>
      </c>
    </row>
    <row r="2432" spans="25:29">
      <c r="Y2432" s="11">
        <f t="shared" si="188"/>
        <v>24.24000000000099</v>
      </c>
      <c r="Z2432" s="11">
        <f t="shared" si="189"/>
        <v>12.120000000000495</v>
      </c>
      <c r="AA2432" s="11">
        <f t="shared" si="185"/>
        <v>-0.92705098312853362</v>
      </c>
      <c r="AB2432" s="11" t="e">
        <f t="shared" si="186"/>
        <v>#DIV/0!</v>
      </c>
      <c r="AC2432" s="11">
        <f t="shared" si="187"/>
        <v>-2.8331291107132079</v>
      </c>
    </row>
    <row r="2433" spans="25:29">
      <c r="Y2433" s="11">
        <f t="shared" si="188"/>
        <v>24.250000000000991</v>
      </c>
      <c r="Z2433" s="11">
        <f t="shared" si="189"/>
        <v>12.125000000000496</v>
      </c>
      <c r="AA2433" s="11">
        <f t="shared" si="185"/>
        <v>-0.96431839591315516</v>
      </c>
      <c r="AB2433" s="11" t="e">
        <f t="shared" si="186"/>
        <v>#DIV/0!</v>
      </c>
      <c r="AC2433" s="11">
        <f t="shared" si="187"/>
        <v>-2.8407903884860648</v>
      </c>
    </row>
    <row r="2434" spans="25:29">
      <c r="Y2434" s="11">
        <f t="shared" si="188"/>
        <v>24.260000000000993</v>
      </c>
      <c r="Z2434" s="11">
        <f t="shared" si="189"/>
        <v>12.130000000000496</v>
      </c>
      <c r="AA2434" s="11">
        <f t="shared" si="185"/>
        <v>-1.0014205777049718</v>
      </c>
      <c r="AB2434" s="11" t="e">
        <f t="shared" si="186"/>
        <v>#DIV/0!</v>
      </c>
      <c r="AC2434" s="11">
        <f t="shared" si="187"/>
        <v>-2.8482764329264456</v>
      </c>
    </row>
    <row r="2435" spans="25:29">
      <c r="Y2435" s="11">
        <f t="shared" si="188"/>
        <v>24.270000000000994</v>
      </c>
      <c r="Z2435" s="11">
        <f t="shared" si="189"/>
        <v>12.135000000000497</v>
      </c>
      <c r="AA2435" s="11">
        <f t="shared" si="185"/>
        <v>-1.0383511712361357</v>
      </c>
      <c r="AB2435" s="11" t="e">
        <f t="shared" si="186"/>
        <v>#DIV/0!</v>
      </c>
      <c r="AC2435" s="11">
        <f t="shared" si="187"/>
        <v>-2.8555867822598606</v>
      </c>
    </row>
    <row r="2436" spans="25:29">
      <c r="Y2436" s="11">
        <f t="shared" si="188"/>
        <v>24.280000000000996</v>
      </c>
      <c r="Z2436" s="11">
        <f t="shared" si="189"/>
        <v>12.140000000000498</v>
      </c>
      <c r="AA2436" s="11">
        <f t="shared" si="185"/>
        <v>-1.075103848639535</v>
      </c>
      <c r="AB2436" s="11" t="e">
        <f t="shared" si="186"/>
        <v>#DIV/0!</v>
      </c>
      <c r="AC2436" s="11">
        <f t="shared" si="187"/>
        <v>-2.8627209855495304</v>
      </c>
    </row>
    <row r="2437" spans="25:29">
      <c r="Y2437" s="11">
        <f t="shared" si="188"/>
        <v>24.290000000000997</v>
      </c>
      <c r="Z2437" s="11">
        <f t="shared" si="189"/>
        <v>12.145000000000499</v>
      </c>
      <c r="AA2437" s="11">
        <f t="shared" si="185"/>
        <v>-1.1116723125331394</v>
      </c>
      <c r="AB2437" s="11" t="e">
        <f t="shared" si="186"/>
        <v>#DIV/0!</v>
      </c>
      <c r="AC2437" s="11">
        <f t="shared" si="187"/>
        <v>-2.8696786027241923</v>
      </c>
    </row>
    <row r="2438" spans="25:29">
      <c r="Y2438" s="11">
        <f t="shared" si="188"/>
        <v>24.300000000000999</v>
      </c>
      <c r="Z2438" s="11">
        <f t="shared" si="189"/>
        <v>12.1500000000005</v>
      </c>
      <c r="AA2438" s="11">
        <f t="shared" si="185"/>
        <v>-1.148050297098876</v>
      </c>
      <c r="AB2438" s="11" t="e">
        <f t="shared" si="186"/>
        <v>#DIV/0!</v>
      </c>
      <c r="AC2438" s="11">
        <f t="shared" si="187"/>
        <v>-2.8764592046052444</v>
      </c>
    </row>
    <row r="2439" spans="25:29">
      <c r="Y2439" s="11">
        <f t="shared" si="188"/>
        <v>24.310000000001001</v>
      </c>
      <c r="Z2439" s="11">
        <f t="shared" si="189"/>
        <v>12.1550000000005</v>
      </c>
      <c r="AA2439" s="11">
        <f t="shared" si="185"/>
        <v>-1.1842315691563936</v>
      </c>
      <c r="AB2439" s="11" t="e">
        <f t="shared" si="186"/>
        <v>#DIV/0!</v>
      </c>
      <c r="AC2439" s="11">
        <f t="shared" si="187"/>
        <v>-2.8830623729332272</v>
      </c>
    </row>
    <row r="2440" spans="25:29">
      <c r="Y2440" s="11">
        <f t="shared" si="188"/>
        <v>24.320000000001002</v>
      </c>
      <c r="Z2440" s="11">
        <f t="shared" si="189"/>
        <v>12.160000000000501</v>
      </c>
      <c r="AA2440" s="11">
        <f t="shared" ref="AA2440:AA2503" si="190">$E$16*SIN($E$23*Z2440-$E$24*Y2440)</f>
        <v>-1.2202099292309867</v>
      </c>
      <c r="AB2440" s="11" t="e">
        <f t="shared" ref="AB2440:AB2503" si="191">$E$16*SIN($E$23*$AB$6-$E$24*Y2440)</f>
        <v>#DIV/0!</v>
      </c>
      <c r="AC2440" s="11">
        <f t="shared" ref="AC2440:AC2503" si="192">$E$16*SIN($E$23*Z2440-$E$24*$AC$6)</f>
        <v>-2.8894877003936079</v>
      </c>
    </row>
    <row r="2441" spans="25:29">
      <c r="Y2441" s="11">
        <f t="shared" si="188"/>
        <v>24.330000000001004</v>
      </c>
      <c r="Z2441" s="11">
        <f t="shared" si="189"/>
        <v>12.165000000000502</v>
      </c>
      <c r="AA2441" s="11">
        <f t="shared" si="190"/>
        <v>-1.2559792126158444</v>
      </c>
      <c r="AB2441" s="11" t="e">
        <f t="shared" si="191"/>
        <v>#DIV/0!</v>
      </c>
      <c r="AC2441" s="11">
        <f t="shared" si="192"/>
        <v>-2.8957347906419262</v>
      </c>
    </row>
    <row r="2442" spans="25:29">
      <c r="Y2442" s="11">
        <f t="shared" ref="Y2442:Y2505" si="193">Y2441+$Z$3</f>
        <v>24.340000000001005</v>
      </c>
      <c r="Z2442" s="11">
        <f t="shared" ref="Z2442:Z2505" si="194">Z2441+$Z$4</f>
        <v>12.170000000000503</v>
      </c>
      <c r="AA2442" s="11">
        <f t="shared" si="190"/>
        <v>-1.2915332904284385</v>
      </c>
      <c r="AB2442" s="11" t="e">
        <f t="shared" si="191"/>
        <v>#DIV/0!</v>
      </c>
      <c r="AC2442" s="11">
        <f t="shared" si="192"/>
        <v>-2.9018032583282292</v>
      </c>
    </row>
    <row r="2443" spans="25:29">
      <c r="Y2443" s="11">
        <f t="shared" si="193"/>
        <v>24.350000000001007</v>
      </c>
      <c r="Z2443" s="11">
        <f t="shared" si="194"/>
        <v>12.175000000000503</v>
      </c>
      <c r="AA2443" s="11">
        <f t="shared" si="190"/>
        <v>-1.3268660706605395</v>
      </c>
      <c r="AB2443" s="11" t="e">
        <f t="shared" si="191"/>
        <v>#DIV/0!</v>
      </c>
      <c r="AC2443" s="11">
        <f t="shared" si="192"/>
        <v>-2.9076927291208468</v>
      </c>
    </row>
    <row r="2444" spans="25:29">
      <c r="Y2444" s="11">
        <f t="shared" si="193"/>
        <v>24.360000000001008</v>
      </c>
      <c r="Z2444" s="11">
        <f t="shared" si="194"/>
        <v>12.180000000000504</v>
      </c>
      <c r="AA2444" s="11">
        <f t="shared" si="190"/>
        <v>-1.3619714992221486</v>
      </c>
      <c r="AB2444" s="11" t="e">
        <f t="shared" si="191"/>
        <v>#DIV/0!</v>
      </c>
      <c r="AC2444" s="11">
        <f t="shared" si="192"/>
        <v>-2.913402839729474</v>
      </c>
    </row>
    <row r="2445" spans="25:29">
      <c r="Y2445" s="11">
        <f t="shared" si="193"/>
        <v>24.37000000000101</v>
      </c>
      <c r="Z2445" s="11">
        <f t="shared" si="194"/>
        <v>12.185000000000505</v>
      </c>
      <c r="AA2445" s="11">
        <f t="shared" si="190"/>
        <v>-1.396843560978833</v>
      </c>
      <c r="AB2445" s="11" t="e">
        <f t="shared" si="191"/>
        <v>#DIV/0!</v>
      </c>
      <c r="AC2445" s="11">
        <f t="shared" si="192"/>
        <v>-2.9189332379275941</v>
      </c>
    </row>
    <row r="2446" spans="25:29">
      <c r="Y2446" s="11">
        <f t="shared" si="193"/>
        <v>24.380000000001012</v>
      </c>
      <c r="Z2446" s="11">
        <f t="shared" si="194"/>
        <v>12.190000000000506</v>
      </c>
      <c r="AA2446" s="11">
        <f t="shared" si="190"/>
        <v>-1.4314762807823138</v>
      </c>
      <c r="AB2446" s="11" t="e">
        <f t="shared" si="191"/>
        <v>#DIV/0!</v>
      </c>
      <c r="AC2446" s="11">
        <f t="shared" si="192"/>
        <v>-2.9242835825741951</v>
      </c>
    </row>
    <row r="2447" spans="25:29">
      <c r="Y2447" s="11">
        <f t="shared" si="193"/>
        <v>24.390000000001013</v>
      </c>
      <c r="Z2447" s="11">
        <f t="shared" si="194"/>
        <v>12.195000000000507</v>
      </c>
      <c r="AA2447" s="11">
        <f t="shared" si="190"/>
        <v>-1.4658637244943145</v>
      </c>
      <c r="AB2447" s="11" t="e">
        <f t="shared" si="191"/>
        <v>#DIV/0!</v>
      </c>
      <c r="AC2447" s="11">
        <f t="shared" si="192"/>
        <v>-2.9294535436348204</v>
      </c>
    </row>
    <row r="2448" spans="25:29">
      <c r="Y2448" s="11">
        <f t="shared" si="193"/>
        <v>24.400000000001015</v>
      </c>
      <c r="Z2448" s="11">
        <f t="shared" si="194"/>
        <v>12.200000000000507</v>
      </c>
      <c r="AA2448" s="11">
        <f t="shared" si="190"/>
        <v>-1.5000000000034381</v>
      </c>
      <c r="AB2448" s="11" t="e">
        <f t="shared" si="191"/>
        <v>#DIV/0!</v>
      </c>
      <c r="AC2448" s="11">
        <f t="shared" si="192"/>
        <v>-2.9344428022019136</v>
      </c>
    </row>
    <row r="2449" spans="25:29">
      <c r="Y2449" s="11">
        <f t="shared" si="193"/>
        <v>24.410000000001016</v>
      </c>
      <c r="Z2449" s="11">
        <f t="shared" si="194"/>
        <v>12.205000000000508</v>
      </c>
      <c r="AA2449" s="11">
        <f t="shared" si="190"/>
        <v>-1.5338792582345819</v>
      </c>
      <c r="AB2449" s="11" t="e">
        <f t="shared" si="191"/>
        <v>#DIV/0!</v>
      </c>
      <c r="AC2449" s="11">
        <f t="shared" si="192"/>
        <v>-2.9392510505145069</v>
      </c>
    </row>
    <row r="2450" spans="25:29">
      <c r="Y2450" s="11">
        <f t="shared" si="193"/>
        <v>24.420000000001018</v>
      </c>
      <c r="Z2450" s="11">
        <f t="shared" si="194"/>
        <v>12.210000000000509</v>
      </c>
      <c r="AA2450" s="11">
        <f t="shared" si="190"/>
        <v>-1.567495694151241</v>
      </c>
      <c r="AB2450" s="11" t="e">
        <f t="shared" si="191"/>
        <v>#DIV/0!</v>
      </c>
      <c r="AC2450" s="11">
        <f t="shared" si="192"/>
        <v>-2.9438779919771956</v>
      </c>
    </row>
    <row r="2451" spans="25:29">
      <c r="Y2451" s="11">
        <f t="shared" si="193"/>
        <v>24.430000000001019</v>
      </c>
      <c r="Z2451" s="11">
        <f t="shared" si="194"/>
        <v>12.21500000000051</v>
      </c>
      <c r="AA2451" s="11">
        <f t="shared" si="190"/>
        <v>-1.6008435477502061</v>
      </c>
      <c r="AB2451" s="11" t="e">
        <f t="shared" si="191"/>
        <v>#DIV/0!</v>
      </c>
      <c r="AC2451" s="11">
        <f t="shared" si="192"/>
        <v>-2.9483233411784378</v>
      </c>
    </row>
    <row r="2452" spans="25:29">
      <c r="Y2452" s="11">
        <f t="shared" si="193"/>
        <v>24.440000000001021</v>
      </c>
      <c r="Z2452" s="11">
        <f t="shared" si="194"/>
        <v>12.22000000000051</v>
      </c>
      <c r="AA2452" s="11">
        <f t="shared" si="190"/>
        <v>-1.6339171050484205</v>
      </c>
      <c r="AB2452" s="11" t="e">
        <f t="shared" si="191"/>
        <v>#DIV/0!</v>
      </c>
      <c r="AC2452" s="11">
        <f t="shared" si="192"/>
        <v>-2.9525868239081512</v>
      </c>
    </row>
    <row r="2453" spans="25:29">
      <c r="Y2453" s="11">
        <f t="shared" si="193"/>
        <v>24.450000000001022</v>
      </c>
      <c r="Z2453" s="11">
        <f t="shared" si="194"/>
        <v>12.225000000000511</v>
      </c>
      <c r="AA2453" s="11">
        <f t="shared" si="190"/>
        <v>-1.6667106990621305</v>
      </c>
      <c r="AB2453" s="11" t="e">
        <f t="shared" si="191"/>
        <v>#DIV/0!</v>
      </c>
      <c r="AC2453" s="11">
        <f t="shared" si="192"/>
        <v>-2.9566681771746404</v>
      </c>
    </row>
    <row r="2454" spans="25:29">
      <c r="Y2454" s="11">
        <f t="shared" si="193"/>
        <v>24.460000000001024</v>
      </c>
      <c r="Z2454" s="11">
        <f t="shared" si="194"/>
        <v>12.230000000000512</v>
      </c>
      <c r="AA2454" s="11">
        <f t="shared" si="190"/>
        <v>-1.6992187107778152</v>
      </c>
      <c r="AB2454" s="11" t="e">
        <f t="shared" si="191"/>
        <v>#DIV/0!</v>
      </c>
      <c r="AC2454" s="11">
        <f t="shared" si="192"/>
        <v>-2.9605671492208105</v>
      </c>
    </row>
    <row r="2455" spans="25:29">
      <c r="Y2455" s="11">
        <f t="shared" si="193"/>
        <v>24.470000000001026</v>
      </c>
      <c r="Z2455" s="11">
        <f t="shared" si="194"/>
        <v>12.235000000000513</v>
      </c>
      <c r="AA2455" s="11">
        <f t="shared" si="190"/>
        <v>-1.7314355701149746</v>
      </c>
      <c r="AB2455" s="11" t="e">
        <f t="shared" si="191"/>
        <v>#DIV/0!</v>
      </c>
      <c r="AC2455" s="11">
        <f t="shared" si="192"/>
        <v>-2.9642834995397003</v>
      </c>
    </row>
    <row r="2456" spans="25:29">
      <c r="Y2456" s="11">
        <f t="shared" si="193"/>
        <v>24.480000000001027</v>
      </c>
      <c r="Z2456" s="11">
        <f t="shared" si="194"/>
        <v>12.240000000000514</v>
      </c>
      <c r="AA2456" s="11">
        <f t="shared" si="190"/>
        <v>-1.7633557568806673</v>
      </c>
      <c r="AB2456" s="11" t="e">
        <f t="shared" si="191"/>
        <v>#DIV/0!</v>
      </c>
      <c r="AC2456" s="11">
        <f t="shared" si="192"/>
        <v>-2.9678169988893179</v>
      </c>
    </row>
    <row r="2457" spans="25:29">
      <c r="Y2457" s="11">
        <f t="shared" si="193"/>
        <v>24.490000000001029</v>
      </c>
      <c r="Z2457" s="11">
        <f t="shared" si="194"/>
        <v>12.245000000000514</v>
      </c>
      <c r="AA2457" s="11">
        <f t="shared" si="190"/>
        <v>-1.7949738017151984</v>
      </c>
      <c r="AB2457" s="11" t="e">
        <f t="shared" si="191"/>
        <v>#DIV/0!</v>
      </c>
      <c r="AC2457" s="11">
        <f t="shared" si="192"/>
        <v>-2.9711674293067767</v>
      </c>
    </row>
    <row r="2458" spans="25:29">
      <c r="Y2458" s="11">
        <f t="shared" si="193"/>
        <v>24.50000000000103</v>
      </c>
      <c r="Z2458" s="11">
        <f t="shared" si="194"/>
        <v>12.250000000000515</v>
      </c>
      <c r="AA2458" s="11">
        <f t="shared" si="190"/>
        <v>-1.8262842870293554</v>
      </c>
      <c r="AB2458" s="11" t="e">
        <f t="shared" si="191"/>
        <v>#DIV/0!</v>
      </c>
      <c r="AC2458" s="11">
        <f t="shared" si="192"/>
        <v>-2.9743345841217472</v>
      </c>
    </row>
    <row r="2459" spans="25:29">
      <c r="Y2459" s="11">
        <f t="shared" si="193"/>
        <v>24.510000000001032</v>
      </c>
      <c r="Z2459" s="11">
        <f t="shared" si="194"/>
        <v>12.255000000000516</v>
      </c>
      <c r="AA2459" s="11">
        <f t="shared" si="190"/>
        <v>-1.8572818479326676</v>
      </c>
      <c r="AB2459" s="11" t="e">
        <f t="shared" si="191"/>
        <v>#DIV/0!</v>
      </c>
      <c r="AC2459" s="11">
        <f t="shared" si="192"/>
        <v>-2.9773182679692023</v>
      </c>
    </row>
    <row r="2460" spans="25:29">
      <c r="Y2460" s="11">
        <f t="shared" si="193"/>
        <v>24.520000000001033</v>
      </c>
      <c r="Z2460" s="11">
        <f t="shared" si="194"/>
        <v>12.260000000000517</v>
      </c>
      <c r="AA2460" s="11">
        <f t="shared" si="190"/>
        <v>-1.887961173152666</v>
      </c>
      <c r="AB2460" s="11" t="e">
        <f t="shared" si="191"/>
        <v>#DIV/0!</v>
      </c>
      <c r="AC2460" s="11">
        <f t="shared" si="192"/>
        <v>-2.9801182968014692</v>
      </c>
    </row>
    <row r="2461" spans="25:29">
      <c r="Y2461" s="11">
        <f t="shared" si="193"/>
        <v>24.530000000001035</v>
      </c>
      <c r="Z2461" s="11">
        <f t="shared" si="194"/>
        <v>12.265000000000517</v>
      </c>
      <c r="AA2461" s="11">
        <f t="shared" si="190"/>
        <v>-1.918317005944862</v>
      </c>
      <c r="AB2461" s="11" t="e">
        <f t="shared" si="191"/>
        <v>#DIV/0!</v>
      </c>
      <c r="AC2461" s="11">
        <f t="shared" si="192"/>
        <v>-2.9827344978995773</v>
      </c>
    </row>
    <row r="2462" spans="25:29">
      <c r="Y2462" s="11">
        <f t="shared" si="193"/>
        <v>24.540000000001037</v>
      </c>
      <c r="Z2462" s="11">
        <f t="shared" si="194"/>
        <v>12.270000000000518</v>
      </c>
      <c r="AA2462" s="11">
        <f t="shared" si="190"/>
        <v>-1.9483441449936452</v>
      </c>
      <c r="AB2462" s="11" t="e">
        <f t="shared" si="191"/>
        <v>#DIV/0!</v>
      </c>
      <c r="AC2462" s="11">
        <f t="shared" si="192"/>
        <v>-2.985166709883921</v>
      </c>
    </row>
    <row r="2463" spans="25:29">
      <c r="Y2463" s="11">
        <f t="shared" si="193"/>
        <v>24.550000000001038</v>
      </c>
      <c r="Z2463" s="11">
        <f t="shared" si="194"/>
        <v>12.275000000000519</v>
      </c>
      <c r="AA2463" s="11">
        <f t="shared" si="190"/>
        <v>-1.9780374453032701</v>
      </c>
      <c r="AB2463" s="11" t="e">
        <f t="shared" si="191"/>
        <v>#DIV/0!</v>
      </c>
      <c r="AC2463" s="11">
        <f t="shared" si="192"/>
        <v>-2.9874147827242084</v>
      </c>
    </row>
    <row r="2464" spans="25:29">
      <c r="Y2464" s="11">
        <f t="shared" si="193"/>
        <v>24.56000000000104</v>
      </c>
      <c r="Z2464" s="11">
        <f t="shared" si="194"/>
        <v>12.28000000000052</v>
      </c>
      <c r="AA2464" s="11">
        <f t="shared" si="190"/>
        <v>-2.007391819079591</v>
      </c>
      <c r="AB2464" s="11" t="e">
        <f t="shared" si="191"/>
        <v>#DIV/0!</v>
      </c>
      <c r="AC2464" s="11">
        <f t="shared" si="192"/>
        <v>-2.9894785777487178</v>
      </c>
    </row>
    <row r="2465" spans="25:29">
      <c r="Y2465" s="11">
        <f t="shared" si="193"/>
        <v>24.570000000001041</v>
      </c>
      <c r="Z2465" s="11">
        <f t="shared" si="194"/>
        <v>12.285000000000521</v>
      </c>
      <c r="AA2465" s="11">
        <f t="shared" si="190"/>
        <v>-2.0364022366018095</v>
      </c>
      <c r="AB2465" s="11" t="e">
        <f t="shared" si="191"/>
        <v>#DIV/0!</v>
      </c>
      <c r="AC2465" s="11">
        <f t="shared" si="192"/>
        <v>-2.9913579676528497</v>
      </c>
    </row>
    <row r="2466" spans="25:29">
      <c r="Y2466" s="11">
        <f t="shared" si="193"/>
        <v>24.580000000001043</v>
      </c>
      <c r="Z2466" s="11">
        <f t="shared" si="194"/>
        <v>12.290000000000521</v>
      </c>
      <c r="AA2466" s="11">
        <f t="shared" si="190"/>
        <v>-2.065063727084214</v>
      </c>
      <c r="AB2466" s="11" t="e">
        <f t="shared" si="191"/>
        <v>#DIV/0!</v>
      </c>
      <c r="AC2466" s="11">
        <f t="shared" si="192"/>
        <v>-2.9930528365069828</v>
      </c>
    </row>
    <row r="2467" spans="25:29">
      <c r="Y2467" s="11">
        <f t="shared" si="193"/>
        <v>24.590000000001044</v>
      </c>
      <c r="Z2467" s="11">
        <f t="shared" si="194"/>
        <v>12.295000000000522</v>
      </c>
      <c r="AA2467" s="11">
        <f t="shared" si="190"/>
        <v>-2.0933713795279596</v>
      </c>
      <c r="AB2467" s="11" t="e">
        <f t="shared" si="191"/>
        <v>#DIV/0!</v>
      </c>
      <c r="AC2467" s="11">
        <f t="shared" si="192"/>
        <v>-2.9945630797636222</v>
      </c>
    </row>
    <row r="2468" spans="25:29">
      <c r="Y2468" s="11">
        <f t="shared" si="193"/>
        <v>24.600000000001046</v>
      </c>
      <c r="Z2468" s="11">
        <f t="shared" si="194"/>
        <v>12.300000000000523</v>
      </c>
      <c r="AA2468" s="11">
        <f t="shared" si="190"/>
        <v>-2.1213203435625436</v>
      </c>
      <c r="AB2468" s="11" t="e">
        <f t="shared" si="191"/>
        <v>#DIV/0!</v>
      </c>
      <c r="AC2468" s="11">
        <f t="shared" si="192"/>
        <v>-2.99588860426385</v>
      </c>
    </row>
    <row r="2469" spans="25:29">
      <c r="Y2469" s="11">
        <f t="shared" si="193"/>
        <v>24.610000000001047</v>
      </c>
      <c r="Z2469" s="11">
        <f t="shared" si="194"/>
        <v>12.305000000000524</v>
      </c>
      <c r="AA2469" s="11">
        <f t="shared" si="190"/>
        <v>-2.148905830276814</v>
      </c>
      <c r="AB2469" s="11" t="e">
        <f t="shared" si="191"/>
        <v>#DIV/0!</v>
      </c>
      <c r="AC2469" s="11">
        <f t="shared" si="192"/>
        <v>-2.9970293282430722</v>
      </c>
    </row>
    <row r="2470" spans="25:29">
      <c r="Y2470" s="11">
        <f t="shared" si="193"/>
        <v>24.620000000001049</v>
      </c>
      <c r="Z2470" s="11">
        <f t="shared" si="194"/>
        <v>12.310000000000525</v>
      </c>
      <c r="AA2470" s="11">
        <f t="shared" si="190"/>
        <v>-2.1761231130396945</v>
      </c>
      <c r="AB2470" s="11" t="e">
        <f t="shared" si="191"/>
        <v>#DIV/0!</v>
      </c>
      <c r="AC2470" s="11">
        <f t="shared" si="192"/>
        <v>-2.9979851813360594</v>
      </c>
    </row>
    <row r="2471" spans="25:29">
      <c r="Y2471" s="11">
        <f t="shared" si="193"/>
        <v>24.630000000001051</v>
      </c>
      <c r="Z2471" s="11">
        <f t="shared" si="194"/>
        <v>12.315000000000525</v>
      </c>
      <c r="AA2471" s="11">
        <f t="shared" si="190"/>
        <v>-2.2029675283098524</v>
      </c>
      <c r="AB2471" s="11" t="e">
        <f t="shared" si="191"/>
        <v>#DIV/0!</v>
      </c>
      <c r="AC2471" s="11">
        <f t="shared" si="192"/>
        <v>-2.9987561045812905</v>
      </c>
    </row>
    <row r="2472" spans="25:29">
      <c r="Y2472" s="11">
        <f t="shared" si="193"/>
        <v>24.640000000001052</v>
      </c>
      <c r="Z2472" s="11">
        <f t="shared" si="194"/>
        <v>12.320000000000526</v>
      </c>
      <c r="AA2472" s="11">
        <f t="shared" si="190"/>
        <v>-2.2294344764349425</v>
      </c>
      <c r="AB2472" s="11" t="e">
        <f t="shared" si="191"/>
        <v>#DIV/0!</v>
      </c>
      <c r="AC2472" s="11">
        <f t="shared" si="192"/>
        <v>-2.999342050424588</v>
      </c>
    </row>
    <row r="2473" spans="25:29">
      <c r="Y2473" s="11">
        <f t="shared" si="193"/>
        <v>24.650000000001054</v>
      </c>
      <c r="Z2473" s="11">
        <f t="shared" si="194"/>
        <v>12.325000000000527</v>
      </c>
      <c r="AA2473" s="11">
        <f t="shared" si="190"/>
        <v>-2.2555194224396411</v>
      </c>
      <c r="AB2473" s="11" t="e">
        <f t="shared" si="191"/>
        <v>#DIV/0!</v>
      </c>
      <c r="AC2473" s="11">
        <f t="shared" si="192"/>
        <v>-2.9997429827220534</v>
      </c>
    </row>
    <row r="2474" spans="25:29">
      <c r="Y2474" s="11">
        <f t="shared" si="193"/>
        <v>24.660000000001055</v>
      </c>
      <c r="Z2474" s="11">
        <f t="shared" si="194"/>
        <v>12.330000000000528</v>
      </c>
      <c r="AA2474" s="11">
        <f t="shared" si="190"/>
        <v>-2.2812178968027785</v>
      </c>
      <c r="AB2474" s="11" t="e">
        <f t="shared" si="191"/>
        <v>#DIV/0!</v>
      </c>
      <c r="AC2474" s="11">
        <f t="shared" si="192"/>
        <v>-2.9999588767422933</v>
      </c>
    </row>
    <row r="2475" spans="25:29">
      <c r="Y2475" s="11">
        <f t="shared" si="193"/>
        <v>24.670000000001057</v>
      </c>
      <c r="Z2475" s="11">
        <f t="shared" si="194"/>
        <v>12.335000000000528</v>
      </c>
      <c r="AA2475" s="11">
        <f t="shared" si="190"/>
        <v>-2.3065254962230131</v>
      </c>
      <c r="AB2475" s="11" t="e">
        <f t="shared" si="191"/>
        <v>#DIV/0!</v>
      </c>
      <c r="AC2475" s="11">
        <f t="shared" si="192"/>
        <v>-2.9999897191679477</v>
      </c>
    </row>
    <row r="2476" spans="25:29">
      <c r="Y2476" s="11">
        <f t="shared" si="193"/>
        <v>24.680000000001058</v>
      </c>
      <c r="Z2476" s="11">
        <f t="shared" si="194"/>
        <v>12.340000000000529</v>
      </c>
      <c r="AA2476" s="11">
        <f t="shared" si="190"/>
        <v>-2.3314378843735222</v>
      </c>
      <c r="AB2476" s="11" t="e">
        <f t="shared" si="191"/>
        <v>#DIV/0!</v>
      </c>
      <c r="AC2476" s="11">
        <f t="shared" si="192"/>
        <v>-2.9998355080965107</v>
      </c>
    </row>
    <row r="2477" spans="25:29">
      <c r="Y2477" s="11">
        <f t="shared" si="193"/>
        <v>24.69000000000106</v>
      </c>
      <c r="Z2477" s="11">
        <f t="shared" si="194"/>
        <v>12.34500000000053</v>
      </c>
      <c r="AA2477" s="11">
        <f t="shared" si="190"/>
        <v>-2.3559507926448053</v>
      </c>
      <c r="AB2477" s="11" t="e">
        <f t="shared" si="191"/>
        <v>#DIV/0!</v>
      </c>
      <c r="AC2477" s="11">
        <f t="shared" si="192"/>
        <v>-2.9994962530404465</v>
      </c>
    </row>
    <row r="2478" spans="25:29">
      <c r="Y2478" s="11">
        <f t="shared" si="193"/>
        <v>24.700000000001062</v>
      </c>
      <c r="Z2478" s="11">
        <f t="shared" si="194"/>
        <v>12.350000000000531</v>
      </c>
      <c r="AA2478" s="11">
        <f t="shared" si="190"/>
        <v>-2.3800600208762366</v>
      </c>
      <c r="AB2478" s="11" t="e">
        <f t="shared" si="191"/>
        <v>#DIV/0!</v>
      </c>
      <c r="AC2478" s="11">
        <f t="shared" si="192"/>
        <v>-2.9989719749266066</v>
      </c>
    </row>
    <row r="2479" spans="25:29">
      <c r="Y2479" s="11">
        <f t="shared" si="193"/>
        <v>24.710000000001063</v>
      </c>
      <c r="Z2479" s="11">
        <f t="shared" si="194"/>
        <v>12.355000000000532</v>
      </c>
      <c r="AA2479" s="11">
        <f t="shared" si="190"/>
        <v>-2.4037614380756729</v>
      </c>
      <c r="AB2479" s="11" t="e">
        <f t="shared" si="191"/>
        <v>#DIV/0!</v>
      </c>
      <c r="AC2479" s="11">
        <f t="shared" si="192"/>
        <v>-2.9982627060949332</v>
      </c>
    </row>
    <row r="2480" spans="25:29">
      <c r="Y2480" s="11">
        <f t="shared" si="193"/>
        <v>24.720000000001065</v>
      </c>
      <c r="Z2480" s="11">
        <f t="shared" si="194"/>
        <v>12.360000000000532</v>
      </c>
      <c r="AA2480" s="11">
        <f t="shared" si="190"/>
        <v>-2.4270509831272928</v>
      </c>
      <c r="AB2480" s="11" t="e">
        <f t="shared" si="191"/>
        <v>#DIV/0!</v>
      </c>
      <c r="AC2480" s="11">
        <f t="shared" si="192"/>
        <v>-2.9973684902964703</v>
      </c>
    </row>
    <row r="2481" spans="25:29">
      <c r="Y2481" s="11">
        <f t="shared" si="193"/>
        <v>24.730000000001066</v>
      </c>
      <c r="Z2481" s="11">
        <f t="shared" si="194"/>
        <v>12.365000000000533</v>
      </c>
      <c r="AA2481" s="11">
        <f t="shared" si="190"/>
        <v>-2.4499246654874338</v>
      </c>
      <c r="AB2481" s="11" t="e">
        <f t="shared" si="191"/>
        <v>#DIV/0!</v>
      </c>
      <c r="AC2481" s="11">
        <f t="shared" si="192"/>
        <v>-2.9962893826906591</v>
      </c>
    </row>
    <row r="2482" spans="25:29">
      <c r="Y2482" s="11">
        <f t="shared" si="193"/>
        <v>24.740000000001068</v>
      </c>
      <c r="Z2482" s="11">
        <f t="shared" si="194"/>
        <v>12.370000000000534</v>
      </c>
      <c r="AA2482" s="11">
        <f t="shared" si="190"/>
        <v>-2.4723785658684143</v>
      </c>
      <c r="AB2482" s="11" t="e">
        <f t="shared" si="191"/>
        <v>#DIV/0!</v>
      </c>
      <c r="AC2482" s="11">
        <f t="shared" si="192"/>
        <v>-2.9950254498419406</v>
      </c>
    </row>
    <row r="2483" spans="25:29">
      <c r="Y2483" s="11">
        <f t="shared" si="193"/>
        <v>24.750000000001069</v>
      </c>
      <c r="Z2483" s="11">
        <f t="shared" si="194"/>
        <v>12.375000000000535</v>
      </c>
      <c r="AA2483" s="11">
        <f t="shared" si="190"/>
        <v>-2.4944088369099493</v>
      </c>
      <c r="AB2483" s="11" t="e">
        <f t="shared" si="191"/>
        <v>#DIV/0!</v>
      </c>
      <c r="AC2483" s="11">
        <f t="shared" si="192"/>
        <v>-2.9935767697156463</v>
      </c>
    </row>
    <row r="2484" spans="25:29">
      <c r="Y2484" s="11">
        <f t="shared" si="193"/>
        <v>24.760000000001071</v>
      </c>
      <c r="Z2484" s="11">
        <f t="shared" si="194"/>
        <v>12.380000000000535</v>
      </c>
      <c r="AA2484" s="11">
        <f t="shared" si="190"/>
        <v>-2.5160117038385548</v>
      </c>
      <c r="AB2484" s="11" t="e">
        <f t="shared" si="191"/>
        <v>#DIV/0!</v>
      </c>
      <c r="AC2484" s="11">
        <f t="shared" si="192"/>
        <v>-2.9919434316731901</v>
      </c>
    </row>
    <row r="2485" spans="25:29">
      <c r="Y2485" s="11">
        <f t="shared" si="193"/>
        <v>24.770000000001072</v>
      </c>
      <c r="Z2485" s="11">
        <f t="shared" si="194"/>
        <v>12.385000000000536</v>
      </c>
      <c r="AA2485" s="11">
        <f t="shared" si="190"/>
        <v>-2.5371834651141705</v>
      </c>
      <c r="AB2485" s="11" t="e">
        <f t="shared" si="191"/>
        <v>#DIV/0!</v>
      </c>
      <c r="AC2485" s="11">
        <f t="shared" si="192"/>
        <v>-2.9901255364665564</v>
      </c>
    </row>
    <row r="2486" spans="25:29">
      <c r="Y2486" s="11">
        <f t="shared" si="193"/>
        <v>24.780000000001074</v>
      </c>
      <c r="Z2486" s="11">
        <f t="shared" si="194"/>
        <v>12.390000000000537</v>
      </c>
      <c r="AA2486" s="11">
        <f t="shared" si="190"/>
        <v>-2.5579204930644726</v>
      </c>
      <c r="AB2486" s="11" t="e">
        <f t="shared" si="191"/>
        <v>#DIV/0!</v>
      </c>
      <c r="AC2486" s="11">
        <f t="shared" si="192"/>
        <v>-2.9881231962320842</v>
      </c>
    </row>
    <row r="2487" spans="25:29">
      <c r="Y2487" s="11">
        <f t="shared" si="193"/>
        <v>24.790000000001076</v>
      </c>
      <c r="Z2487" s="11">
        <f t="shared" si="194"/>
        <v>12.395000000000538</v>
      </c>
      <c r="AA2487" s="11">
        <f t="shared" si="190"/>
        <v>-2.5782192345065091</v>
      </c>
      <c r="AB2487" s="11" t="e">
        <f t="shared" si="191"/>
        <v>#DIV/0!</v>
      </c>
      <c r="AC2487" s="11">
        <f t="shared" si="192"/>
        <v>-2.9859365344835518</v>
      </c>
    </row>
    <row r="2488" spans="25:29">
      <c r="Y2488" s="11">
        <f t="shared" si="193"/>
        <v>24.800000000001077</v>
      </c>
      <c r="Z2488" s="11">
        <f t="shared" si="194"/>
        <v>12.400000000000539</v>
      </c>
      <c r="AA2488" s="11">
        <f t="shared" si="190"/>
        <v>-2.5980762113554223</v>
      </c>
      <c r="AB2488" s="11" t="e">
        <f t="shared" si="191"/>
        <v>#DIV/0!</v>
      </c>
      <c r="AC2488" s="11">
        <f t="shared" si="192"/>
        <v>-2.9835656861045554</v>
      </c>
    </row>
    <row r="2489" spans="25:29">
      <c r="Y2489" s="11">
        <f t="shared" si="193"/>
        <v>24.810000000001079</v>
      </c>
      <c r="Z2489" s="11">
        <f t="shared" si="194"/>
        <v>12.405000000000539</v>
      </c>
      <c r="AA2489" s="11">
        <f t="shared" si="190"/>
        <v>-2.6174880212204528</v>
      </c>
      <c r="AB2489" s="11" t="e">
        <f t="shared" si="191"/>
        <v>#DIV/0!</v>
      </c>
      <c r="AC2489" s="11">
        <f t="shared" si="192"/>
        <v>-2.9810107973401911</v>
      </c>
    </row>
    <row r="2490" spans="25:29">
      <c r="Y2490" s="11">
        <f t="shared" si="193"/>
        <v>24.82000000000108</v>
      </c>
      <c r="Z2490" s="11">
        <f t="shared" si="194"/>
        <v>12.41000000000054</v>
      </c>
      <c r="AA2490" s="11">
        <f t="shared" si="190"/>
        <v>-2.636451337987912</v>
      </c>
      <c r="AB2490" s="11" t="e">
        <f t="shared" si="191"/>
        <v>#DIV/0!</v>
      </c>
      <c r="AC2490" s="11">
        <f t="shared" si="192"/>
        <v>-2.9782720257880309</v>
      </c>
    </row>
    <row r="2491" spans="25:29">
      <c r="Y2491" s="11">
        <f t="shared" si="193"/>
        <v>24.830000000001082</v>
      </c>
      <c r="Z2491" s="11">
        <f t="shared" si="194"/>
        <v>12.415000000000541</v>
      </c>
      <c r="AA2491" s="11">
        <f t="shared" si="190"/>
        <v>-2.6549629123911052</v>
      </c>
      <c r="AB2491" s="11" t="e">
        <f t="shared" si="191"/>
        <v>#DIV/0!</v>
      </c>
      <c r="AC2491" s="11">
        <f t="shared" si="192"/>
        <v>-2.9753495403884074</v>
      </c>
    </row>
    <row r="2492" spans="25:29">
      <c r="Y2492" s="11">
        <f t="shared" si="193"/>
        <v>24.840000000001083</v>
      </c>
      <c r="Z2492" s="11">
        <f t="shared" si="194"/>
        <v>12.420000000000542</v>
      </c>
      <c r="AA2492" s="11">
        <f t="shared" si="190"/>
        <v>-2.6730195725670267</v>
      </c>
      <c r="AB2492" s="11" t="e">
        <f t="shared" si="191"/>
        <v>#DIV/0!</v>
      </c>
      <c r="AC2492" s="11">
        <f t="shared" si="192"/>
        <v>-2.9722435214139851</v>
      </c>
    </row>
    <row r="2493" spans="25:29">
      <c r="Y2493" s="11">
        <f t="shared" si="193"/>
        <v>24.850000000001085</v>
      </c>
      <c r="Z2493" s="11">
        <f t="shared" si="194"/>
        <v>12.425000000000542</v>
      </c>
      <c r="AA2493" s="11">
        <f t="shared" si="190"/>
        <v>-2.6906182245999504</v>
      </c>
      <c r="AB2493" s="11" t="e">
        <f t="shared" si="191"/>
        <v>#DIV/0!</v>
      </c>
      <c r="AC2493" s="11">
        <f t="shared" si="192"/>
        <v>-2.9689541604586451</v>
      </c>
    </row>
    <row r="2494" spans="25:29">
      <c r="Y2494" s="11">
        <f t="shared" si="193"/>
        <v>24.860000000001087</v>
      </c>
      <c r="Z2494" s="11">
        <f t="shared" si="194"/>
        <v>12.430000000000543</v>
      </c>
      <c r="AA2494" s="11">
        <f t="shared" si="190"/>
        <v>-2.7077558530514101</v>
      </c>
      <c r="AB2494" s="11" t="e">
        <f t="shared" si="191"/>
        <v>#DIV/0!</v>
      </c>
      <c r="AC2494" s="11">
        <f t="shared" si="192"/>
        <v>-2.9654816604256631</v>
      </c>
    </row>
    <row r="2495" spans="25:29">
      <c r="Y2495" s="11">
        <f t="shared" si="193"/>
        <v>24.870000000001088</v>
      </c>
      <c r="Z2495" s="11">
        <f t="shared" si="194"/>
        <v>12.435000000000544</v>
      </c>
      <c r="AA2495" s="11">
        <f t="shared" si="190"/>
        <v>-2.724429521477024</v>
      </c>
      <c r="AB2495" s="11" t="e">
        <f t="shared" si="191"/>
        <v>#DIV/0!</v>
      </c>
      <c r="AC2495" s="11">
        <f t="shared" si="192"/>
        <v>-2.9618262355152023</v>
      </c>
    </row>
    <row r="2496" spans="25:29">
      <c r="Y2496" s="11">
        <f t="shared" si="193"/>
        <v>24.88000000000109</v>
      </c>
      <c r="Z2496" s="11">
        <f t="shared" si="194"/>
        <v>12.440000000000545</v>
      </c>
      <c r="AA2496" s="11">
        <f t="shared" si="190"/>
        <v>-2.7406363729295347</v>
      </c>
      <c r="AB2496" s="11" t="e">
        <f t="shared" si="191"/>
        <v>#DIV/0!</v>
      </c>
      <c r="AC2496" s="11">
        <f t="shared" si="192"/>
        <v>-2.9579881112110877</v>
      </c>
    </row>
    <row r="2497" spans="25:29">
      <c r="Y2497" s="11">
        <f t="shared" si="193"/>
        <v>24.890000000001091</v>
      </c>
      <c r="Z2497" s="11">
        <f t="shared" si="194"/>
        <v>12.445000000000546</v>
      </c>
      <c r="AA2497" s="11">
        <f t="shared" si="190"/>
        <v>-2.7563736304483779</v>
      </c>
      <c r="AB2497" s="11" t="e">
        <f t="shared" si="191"/>
        <v>#DIV/0!</v>
      </c>
      <c r="AC2497" s="11">
        <f t="shared" si="192"/>
        <v>-2.953967524266905</v>
      </c>
    </row>
    <row r="2498" spans="25:29">
      <c r="Y2498" s="11">
        <f t="shared" si="193"/>
        <v>24.900000000001093</v>
      </c>
      <c r="Z2498" s="11">
        <f t="shared" si="194"/>
        <v>12.450000000000546</v>
      </c>
      <c r="AA2498" s="11">
        <f t="shared" si="190"/>
        <v>-2.7716385975354938</v>
      </c>
      <c r="AB2498" s="11" t="e">
        <f t="shared" si="191"/>
        <v>#DIV/0!</v>
      </c>
      <c r="AC2498" s="11">
        <f t="shared" si="192"/>
        <v>-2.9497647226913966</v>
      </c>
    </row>
    <row r="2499" spans="25:29">
      <c r="Y2499" s="11">
        <f t="shared" si="193"/>
        <v>24.910000000001094</v>
      </c>
      <c r="Z2499" s="11">
        <f t="shared" si="194"/>
        <v>12.455000000000547</v>
      </c>
      <c r="AA2499" s="11">
        <f t="shared" si="190"/>
        <v>-2.7864286586173646</v>
      </c>
      <c r="AB2499" s="11" t="e">
        <f t="shared" si="191"/>
        <v>#DIV/0!</v>
      </c>
      <c r="AC2499" s="11">
        <f t="shared" si="192"/>
        <v>-2.9453799657331579</v>
      </c>
    </row>
    <row r="2500" spans="25:29">
      <c r="Y2500" s="11">
        <f t="shared" si="193"/>
        <v>24.920000000001096</v>
      </c>
      <c r="Z2500" s="11">
        <f t="shared" si="194"/>
        <v>12.460000000000548</v>
      </c>
      <c r="AA2500" s="11">
        <f t="shared" si="190"/>
        <v>-2.8007412794931392</v>
      </c>
      <c r="AB2500" s="11" t="e">
        <f t="shared" si="191"/>
        <v>#DIV/0!</v>
      </c>
      <c r="AC2500" s="11">
        <f t="shared" si="192"/>
        <v>-2.940813523864656</v>
      </c>
    </row>
    <row r="2501" spans="25:29">
      <c r="Y2501" s="11">
        <f t="shared" si="193"/>
        <v>24.930000000001098</v>
      </c>
      <c r="Z2501" s="11">
        <f t="shared" si="194"/>
        <v>12.465000000000549</v>
      </c>
      <c r="AA2501" s="11">
        <f t="shared" si="190"/>
        <v>-2.8145740077689432</v>
      </c>
      <c r="AB2501" s="11" t="e">
        <f t="shared" si="191"/>
        <v>#DIV/0!</v>
      </c>
      <c r="AC2501" s="11">
        <f t="shared" si="192"/>
        <v>-2.9360656787655337</v>
      </c>
    </row>
    <row r="2502" spans="25:29">
      <c r="Y2502" s="11">
        <f t="shared" si="193"/>
        <v>24.940000000001099</v>
      </c>
      <c r="Z2502" s="11">
        <f t="shared" si="194"/>
        <v>12.47000000000055</v>
      </c>
      <c r="AA2502" s="11">
        <f t="shared" si="190"/>
        <v>-2.8279244732779749</v>
      </c>
      <c r="AB2502" s="11" t="e">
        <f t="shared" si="191"/>
        <v>#DIV/0!</v>
      </c>
      <c r="AC2502" s="11">
        <f t="shared" si="192"/>
        <v>-2.9311367233052414</v>
      </c>
    </row>
    <row r="2503" spans="25:29">
      <c r="Y2503" s="11">
        <f t="shared" si="193"/>
        <v>24.950000000001101</v>
      </c>
      <c r="Z2503" s="11">
        <f t="shared" si="194"/>
        <v>12.47500000000055</v>
      </c>
      <c r="AA2503" s="11">
        <f t="shared" si="190"/>
        <v>-2.8407903884866981</v>
      </c>
      <c r="AB2503" s="11" t="e">
        <f t="shared" si="191"/>
        <v>#DIV/0!</v>
      </c>
      <c r="AC2503" s="11">
        <f t="shared" si="192"/>
        <v>-2.9260269615249661</v>
      </c>
    </row>
    <row r="2504" spans="25:29">
      <c r="Y2504" s="11">
        <f t="shared" si="193"/>
        <v>24.960000000001102</v>
      </c>
      <c r="Z2504" s="11">
        <f t="shared" si="194"/>
        <v>12.480000000000551</v>
      </c>
      <c r="AA2504" s="11">
        <f t="shared" ref="AA2504:AA2567" si="195">$E$16*SIN($E$23*Z2504-$E$24*Y2504)</f>
        <v>-2.8531695488867901</v>
      </c>
      <c r="AB2504" s="11" t="e">
        <f t="shared" ref="AB2504:AB2567" si="196">$E$16*SIN($E$23*$AB$6-$E$24*Y2504)</f>
        <v>#DIV/0!</v>
      </c>
      <c r="AC2504" s="11">
        <f t="shared" ref="AC2504:AC2567" si="197">$E$16*SIN($E$23*Z2504-$E$24*$AC$6)</f>
        <v>-2.9207367086188887</v>
      </c>
    </row>
    <row r="2505" spans="25:29">
      <c r="Y2505" s="11">
        <f t="shared" si="193"/>
        <v>24.970000000001104</v>
      </c>
      <c r="Z2505" s="11">
        <f t="shared" si="194"/>
        <v>12.485000000000552</v>
      </c>
      <c r="AA2505" s="11">
        <f t="shared" si="195"/>
        <v>-2.8650598333728436</v>
      </c>
      <c r="AB2505" s="11" t="e">
        <f t="shared" si="196"/>
        <v>#DIV/0!</v>
      </c>
      <c r="AC2505" s="11">
        <f t="shared" si="197"/>
        <v>-2.9152662909147256</v>
      </c>
    </row>
    <row r="2506" spans="25:29">
      <c r="Y2506" s="11">
        <f t="shared" ref="Y2506:Y2569" si="198">Y2505+$Z$3</f>
        <v>24.980000000001105</v>
      </c>
      <c r="Z2506" s="11">
        <f t="shared" ref="Z2506:Z2569" si="199">Z2505+$Z$4</f>
        <v>12.490000000000553</v>
      </c>
      <c r="AA2506" s="11">
        <f t="shared" si="195"/>
        <v>-2.876459204605804</v>
      </c>
      <c r="AB2506" s="11" t="e">
        <f t="shared" si="196"/>
        <v>#DIV/0!</v>
      </c>
      <c r="AC2506" s="11">
        <f t="shared" si="197"/>
        <v>-2.9096160458536082</v>
      </c>
    </row>
    <row r="2507" spans="25:29">
      <c r="Y2507" s="11">
        <f t="shared" si="198"/>
        <v>24.990000000001107</v>
      </c>
      <c r="Z2507" s="11">
        <f t="shared" si="199"/>
        <v>12.495000000000553</v>
      </c>
      <c r="AA2507" s="11">
        <f t="shared" si="195"/>
        <v>-2.8873657093621201</v>
      </c>
      <c r="AB2507" s="11" t="e">
        <f t="shared" si="196"/>
        <v>#DIV/0!</v>
      </c>
      <c r="AC2507" s="11">
        <f t="shared" si="197"/>
        <v>-2.9037863219692648</v>
      </c>
    </row>
    <row r="2508" spans="25:29">
      <c r="Y2508" s="11">
        <f t="shared" si="198"/>
        <v>25.000000000001108</v>
      </c>
      <c r="Z2508" s="11">
        <f t="shared" si="199"/>
        <v>12.500000000000554</v>
      </c>
      <c r="AA2508" s="11">
        <f t="shared" si="195"/>
        <v>-2.8977774788683295</v>
      </c>
      <c r="AB2508" s="11" t="e">
        <f t="shared" si="196"/>
        <v>#DIV/0!</v>
      </c>
      <c r="AC2508" s="11">
        <f t="shared" si="197"/>
        <v>-2.89777747886653</v>
      </c>
    </row>
    <row r="2509" spans="25:29">
      <c r="Y2509" s="11">
        <f t="shared" si="198"/>
        <v>25.01000000000111</v>
      </c>
      <c r="Z2509" s="11">
        <f t="shared" si="199"/>
        <v>12.505000000000555</v>
      </c>
      <c r="AA2509" s="11">
        <f t="shared" si="195"/>
        <v>-2.9076927291213344</v>
      </c>
      <c r="AB2509" s="11" t="e">
        <f t="shared" si="196"/>
        <v>#DIV/0!</v>
      </c>
      <c r="AC2509" s="11">
        <f t="shared" si="197"/>
        <v>-2.8915898871991477</v>
      </c>
    </row>
    <row r="2510" spans="25:29">
      <c r="Y2510" s="11">
        <f t="shared" si="198"/>
        <v>25.020000000001112</v>
      </c>
      <c r="Z2510" s="11">
        <f t="shared" si="199"/>
        <v>12.510000000000556</v>
      </c>
      <c r="AA2510" s="11">
        <f t="shared" si="195"/>
        <v>-2.9171097611940469</v>
      </c>
      <c r="AB2510" s="11" t="e">
        <f t="shared" si="196"/>
        <v>#DIV/0!</v>
      </c>
      <c r="AC2510" s="11">
        <f t="shared" si="197"/>
        <v>-2.8852239286469188</v>
      </c>
    </row>
    <row r="2511" spans="25:29">
      <c r="Y2511" s="11">
        <f t="shared" si="198"/>
        <v>25.030000000001113</v>
      </c>
      <c r="Z2511" s="11">
        <f t="shared" si="199"/>
        <v>12.515000000000557</v>
      </c>
      <c r="AA2511" s="11">
        <f t="shared" si="195"/>
        <v>-2.9260269615265009</v>
      </c>
      <c r="AB2511" s="11" t="e">
        <f t="shared" si="196"/>
        <v>#DIV/0!</v>
      </c>
      <c r="AC2511" s="11">
        <f t="shared" si="197"/>
        <v>-2.8786799958921527</v>
      </c>
    </row>
    <row r="2512" spans="25:29">
      <c r="Y2512" s="11">
        <f t="shared" si="198"/>
        <v>25.040000000001115</v>
      </c>
      <c r="Z2512" s="11">
        <f t="shared" si="199"/>
        <v>12.520000000000557</v>
      </c>
      <c r="AA2512" s="11">
        <f t="shared" si="195"/>
        <v>-2.9344428022023208</v>
      </c>
      <c r="AB2512" s="11" t="e">
        <f t="shared" si="196"/>
        <v>#DIV/0!</v>
      </c>
      <c r="AC2512" s="11">
        <f t="shared" si="197"/>
        <v>-2.8719584925954433</v>
      </c>
    </row>
    <row r="2513" spans="25:29">
      <c r="Y2513" s="11">
        <f t="shared" si="198"/>
        <v>25.050000000001116</v>
      </c>
      <c r="Z2513" s="11">
        <f t="shared" si="199"/>
        <v>12.525000000000558</v>
      </c>
      <c r="AA2513" s="11">
        <f t="shared" si="195"/>
        <v>-2.9423558412105448</v>
      </c>
      <c r="AB2513" s="11" t="e">
        <f t="shared" si="196"/>
        <v>#DIV/0!</v>
      </c>
      <c r="AC2513" s="11">
        <f t="shared" si="197"/>
        <v>-2.8650598333707817</v>
      </c>
    </row>
    <row r="2514" spans="25:29">
      <c r="Y2514" s="11">
        <f t="shared" si="198"/>
        <v>25.060000000001118</v>
      </c>
      <c r="Z2514" s="11">
        <f t="shared" si="199"/>
        <v>12.530000000000559</v>
      </c>
      <c r="AA2514" s="11">
        <f t="shared" si="195"/>
        <v>-2.9497647226926578</v>
      </c>
      <c r="AB2514" s="11" t="e">
        <f t="shared" si="196"/>
        <v>#DIV/0!</v>
      </c>
      <c r="AC2514" s="11">
        <f t="shared" si="197"/>
        <v>-2.8579844437599604</v>
      </c>
    </row>
    <row r="2515" spans="25:29">
      <c r="Y2515" s="11">
        <f t="shared" si="198"/>
        <v>25.070000000001119</v>
      </c>
      <c r="Z2515" s="11">
        <f t="shared" si="199"/>
        <v>12.53500000000056</v>
      </c>
      <c r="AA2515" s="11">
        <f t="shared" si="195"/>
        <v>-2.9566681771749757</v>
      </c>
      <c r="AB2515" s="11" t="e">
        <f t="shared" si="196"/>
        <v>#DIV/0!</v>
      </c>
      <c r="AC2515" s="11">
        <f t="shared" si="197"/>
        <v>-2.8507327602063395</v>
      </c>
    </row>
    <row r="2516" spans="25:29">
      <c r="Y2516" s="11">
        <f t="shared" si="198"/>
        <v>25.080000000001121</v>
      </c>
      <c r="Z2516" s="11">
        <f t="shared" si="199"/>
        <v>12.54000000000056</v>
      </c>
      <c r="AA2516" s="11">
        <f t="shared" si="195"/>
        <v>-2.9630650217860999</v>
      </c>
      <c r="AB2516" s="11" t="e">
        <f t="shared" si="196"/>
        <v>#DIV/0!</v>
      </c>
      <c r="AC2516" s="11">
        <f t="shared" si="197"/>
        <v>-2.8433052300279154</v>
      </c>
    </row>
    <row r="2517" spans="25:29">
      <c r="Y2517" s="11">
        <f t="shared" si="198"/>
        <v>25.090000000001123</v>
      </c>
      <c r="Z2517" s="11">
        <f t="shared" si="199"/>
        <v>12.545000000000561</v>
      </c>
      <c r="AA2517" s="11">
        <f t="shared" si="195"/>
        <v>-2.9689541604596412</v>
      </c>
      <c r="AB2517" s="11" t="e">
        <f t="shared" si="196"/>
        <v>#DIV/0!</v>
      </c>
      <c r="AC2517" s="11">
        <f t="shared" si="197"/>
        <v>-2.8357023113897428</v>
      </c>
    </row>
    <row r="2518" spans="25:29">
      <c r="Y2518" s="11">
        <f t="shared" si="198"/>
        <v>25.100000000001124</v>
      </c>
      <c r="Z2518" s="11">
        <f t="shared" si="199"/>
        <v>12.550000000000562</v>
      </c>
      <c r="AA2518" s="11">
        <f t="shared" si="195"/>
        <v>-2.9743345841220057</v>
      </c>
      <c r="AB2518" s="11" t="e">
        <f t="shared" si="196"/>
        <v>#DIV/0!</v>
      </c>
      <c r="AC2518" s="11">
        <f t="shared" si="197"/>
        <v>-2.8279244732756532</v>
      </c>
    </row>
    <row r="2519" spans="25:29">
      <c r="Y2519" s="11">
        <f t="shared" si="198"/>
        <v>25.110000000001126</v>
      </c>
      <c r="Z2519" s="11">
        <f t="shared" si="199"/>
        <v>12.555000000000563</v>
      </c>
      <c r="AA2519" s="11">
        <f t="shared" si="195"/>
        <v>-2.979205370865297</v>
      </c>
      <c r="AB2519" s="11" t="e">
        <f t="shared" si="196"/>
        <v>#DIV/0!</v>
      </c>
      <c r="AC2519" s="11">
        <f t="shared" si="197"/>
        <v>-2.8199721954593384</v>
      </c>
    </row>
    <row r="2520" spans="25:29">
      <c r="Y2520" s="11">
        <f t="shared" si="198"/>
        <v>25.120000000001127</v>
      </c>
      <c r="Z2520" s="11">
        <f t="shared" si="199"/>
        <v>12.560000000000564</v>
      </c>
      <c r="AA2520" s="11">
        <f t="shared" si="195"/>
        <v>-2.9835656861052788</v>
      </c>
      <c r="AB2520" s="11" t="e">
        <f t="shared" si="196"/>
        <v>#DIV/0!</v>
      </c>
      <c r="AC2520" s="11">
        <f t="shared" si="197"/>
        <v>-2.8118459684747492</v>
      </c>
    </row>
    <row r="2521" spans="25:29">
      <c r="Y2521" s="11">
        <f t="shared" si="198"/>
        <v>25.130000000001129</v>
      </c>
      <c r="Z2521" s="11">
        <f t="shared" si="199"/>
        <v>12.565000000000564</v>
      </c>
      <c r="AA2521" s="11">
        <f t="shared" si="195"/>
        <v>-2.9874147827243895</v>
      </c>
      <c r="AB2521" s="11" t="e">
        <f t="shared" si="196"/>
        <v>#DIV/0!</v>
      </c>
      <c r="AC2521" s="11">
        <f t="shared" si="197"/>
        <v>-2.8035462935858506</v>
      </c>
    </row>
    <row r="2522" spans="25:29">
      <c r="Y2522" s="11">
        <f t="shared" si="198"/>
        <v>25.14000000000113</v>
      </c>
      <c r="Z2522" s="11">
        <f t="shared" si="199"/>
        <v>12.570000000000565</v>
      </c>
      <c r="AA2522" s="11">
        <f t="shared" si="195"/>
        <v>-2.9907520011997324</v>
      </c>
      <c r="AB2522" s="11" t="e">
        <f t="shared" si="196"/>
        <v>#DIV/0!</v>
      </c>
      <c r="AC2522" s="11">
        <f t="shared" si="197"/>
        <v>-2.7950736827556817</v>
      </c>
    </row>
    <row r="2523" spans="25:29">
      <c r="Y2523" s="11">
        <f t="shared" si="198"/>
        <v>25.150000000001132</v>
      </c>
      <c r="Z2523" s="11">
        <f t="shared" si="199"/>
        <v>12.575000000000566</v>
      </c>
      <c r="AA2523" s="11">
        <f t="shared" si="195"/>
        <v>-2.9935767697161002</v>
      </c>
      <c r="AB2523" s="11" t="e">
        <f t="shared" si="196"/>
        <v>#DIV/0!</v>
      </c>
      <c r="AC2523" s="11">
        <f t="shared" si="197"/>
        <v>-2.7864286586147875</v>
      </c>
    </row>
    <row r="2524" spans="25:29">
      <c r="Y2524" s="11">
        <f t="shared" si="198"/>
        <v>25.160000000001133</v>
      </c>
      <c r="Z2524" s="11">
        <f t="shared" si="199"/>
        <v>12.580000000000567</v>
      </c>
      <c r="AA2524" s="11">
        <f t="shared" si="195"/>
        <v>-2.9958886042639534</v>
      </c>
      <c r="AB2524" s="11" t="e">
        <f t="shared" si="196"/>
        <v>#DIV/0!</v>
      </c>
      <c r="AC2524" s="11">
        <f t="shared" si="197"/>
        <v>-2.7776117544289756</v>
      </c>
    </row>
    <row r="2525" spans="25:29">
      <c r="Y2525" s="11">
        <f t="shared" si="198"/>
        <v>25.170000000001135</v>
      </c>
      <c r="Z2525" s="11">
        <f t="shared" si="199"/>
        <v>12.585000000000568</v>
      </c>
      <c r="AA2525" s="11">
        <f t="shared" si="195"/>
        <v>-2.9976871087223431</v>
      </c>
      <c r="AB2525" s="11" t="e">
        <f t="shared" si="196"/>
        <v>#DIV/0!</v>
      </c>
      <c r="AC2525" s="11">
        <f t="shared" si="197"/>
        <v>-2.7686235140664341</v>
      </c>
    </row>
    <row r="2526" spans="25:29">
      <c r="Y2526" s="11">
        <f t="shared" si="198"/>
        <v>25.180000000001137</v>
      </c>
      <c r="Z2526" s="11">
        <f t="shared" si="199"/>
        <v>12.590000000000568</v>
      </c>
      <c r="AA2526" s="11">
        <f t="shared" si="195"/>
        <v>-2.9989719749267882</v>
      </c>
      <c r="AB2526" s="11" t="e">
        <f t="shared" si="196"/>
        <v>#DIV/0!</v>
      </c>
      <c r="AC2526" s="11">
        <f t="shared" si="197"/>
        <v>-2.7594644919641644</v>
      </c>
    </row>
    <row r="2527" spans="25:29">
      <c r="Y2527" s="11">
        <f t="shared" si="198"/>
        <v>25.190000000001138</v>
      </c>
      <c r="Z2527" s="11">
        <f t="shared" si="199"/>
        <v>12.595000000000569</v>
      </c>
      <c r="AA2527" s="11">
        <f t="shared" si="195"/>
        <v>-2.9997429827220792</v>
      </c>
      <c r="AB2527" s="11" t="e">
        <f t="shared" si="196"/>
        <v>#DIV/0!</v>
      </c>
      <c r="AC2527" s="11">
        <f t="shared" si="197"/>
        <v>-2.7501352530937915</v>
      </c>
    </row>
    <row r="2528" spans="25:29">
      <c r="Y2528" s="11">
        <f t="shared" si="198"/>
        <v>25.20000000000114</v>
      </c>
      <c r="Z2528" s="11">
        <f t="shared" si="199"/>
        <v>12.60000000000057</v>
      </c>
      <c r="AA2528" s="11">
        <f t="shared" si="195"/>
        <v>-3</v>
      </c>
      <c r="AB2528" s="11" t="e">
        <f t="shared" si="196"/>
        <v>#DIV/0!</v>
      </c>
      <c r="AC2528" s="11">
        <f t="shared" si="197"/>
        <v>-2.7406363729267147</v>
      </c>
    </row>
    <row r="2529" spans="25:29">
      <c r="Y2529" s="11">
        <f t="shared" si="198"/>
        <v>25.210000000001141</v>
      </c>
      <c r="Z2529" s="11">
        <f t="shared" si="199"/>
        <v>12.605000000000571</v>
      </c>
      <c r="AA2529" s="11">
        <f t="shared" si="195"/>
        <v>-2.9997429827219628</v>
      </c>
      <c r="AB2529" s="11" t="e">
        <f t="shared" si="196"/>
        <v>#DIV/0!</v>
      </c>
      <c r="AC2529" s="11">
        <f t="shared" si="197"/>
        <v>-2.7309684373986012</v>
      </c>
    </row>
    <row r="2530" spans="25:29">
      <c r="Y2530" s="11">
        <f t="shared" si="198"/>
        <v>25.220000000001143</v>
      </c>
      <c r="Z2530" s="11">
        <f t="shared" si="199"/>
        <v>12.610000000000571</v>
      </c>
      <c r="AA2530" s="11">
        <f t="shared" si="195"/>
        <v>-2.9989719749265542</v>
      </c>
      <c r="AB2530" s="11" t="e">
        <f t="shared" si="196"/>
        <v>#DIV/0!</v>
      </c>
      <c r="AC2530" s="11">
        <f t="shared" si="197"/>
        <v>-2.721132042873263</v>
      </c>
    </row>
    <row r="2531" spans="25:29">
      <c r="Y2531" s="11">
        <f t="shared" si="198"/>
        <v>25.230000000001144</v>
      </c>
      <c r="Z2531" s="11">
        <f t="shared" si="199"/>
        <v>12.615000000000572</v>
      </c>
      <c r="AA2531" s="11">
        <f t="shared" si="195"/>
        <v>-2.9976871087219932</v>
      </c>
      <c r="AB2531" s="11" t="e">
        <f t="shared" si="196"/>
        <v>#DIV/0!</v>
      </c>
      <c r="AC2531" s="11">
        <f t="shared" si="197"/>
        <v>-2.7111277961058442</v>
      </c>
    </row>
    <row r="2532" spans="25:29">
      <c r="Y2532" s="11">
        <f t="shared" si="198"/>
        <v>25.240000000001146</v>
      </c>
      <c r="Z2532" s="11">
        <f t="shared" si="199"/>
        <v>12.620000000000573</v>
      </c>
      <c r="AA2532" s="11">
        <f t="shared" si="195"/>
        <v>-2.9958886042634862</v>
      </c>
      <c r="AB2532" s="11" t="e">
        <f t="shared" si="196"/>
        <v>#DIV/0!</v>
      </c>
      <c r="AC2532" s="11">
        <f t="shared" si="197"/>
        <v>-2.7009563142054094</v>
      </c>
    </row>
    <row r="2533" spans="25:29">
      <c r="Y2533" s="11">
        <f t="shared" si="198"/>
        <v>25.250000000001148</v>
      </c>
      <c r="Z2533" s="11">
        <f t="shared" si="199"/>
        <v>12.625000000000574</v>
      </c>
      <c r="AA2533" s="11">
        <f t="shared" si="195"/>
        <v>-2.9935767697155171</v>
      </c>
      <c r="AB2533" s="11" t="e">
        <f t="shared" si="196"/>
        <v>#DIV/0!</v>
      </c>
      <c r="AC2533" s="11">
        <f t="shared" si="197"/>
        <v>-2.6906182245968697</v>
      </c>
    </row>
    <row r="2534" spans="25:29">
      <c r="Y2534" s="11">
        <f t="shared" si="198"/>
        <v>25.260000000001149</v>
      </c>
      <c r="Z2534" s="11">
        <f t="shared" si="199"/>
        <v>12.630000000000575</v>
      </c>
      <c r="AA2534" s="11">
        <f t="shared" si="195"/>
        <v>-2.9907520011990316</v>
      </c>
      <c r="AB2534" s="11" t="e">
        <f t="shared" si="196"/>
        <v>#DIV/0!</v>
      </c>
      <c r="AC2534" s="11">
        <f t="shared" si="197"/>
        <v>-2.6801141649822982</v>
      </c>
    </row>
    <row r="2535" spans="25:29">
      <c r="Y2535" s="11">
        <f t="shared" si="198"/>
        <v>25.270000000001151</v>
      </c>
      <c r="Z2535" s="11">
        <f t="shared" si="199"/>
        <v>12.635000000000575</v>
      </c>
      <c r="AA2535" s="11">
        <f t="shared" si="195"/>
        <v>-2.9874147827235742</v>
      </c>
      <c r="AB2535" s="11" t="e">
        <f t="shared" si="196"/>
        <v>#DIV/0!</v>
      </c>
      <c r="AC2535" s="11">
        <f t="shared" si="197"/>
        <v>-2.6694447833015653</v>
      </c>
    </row>
    <row r="2536" spans="25:29">
      <c r="Y2536" s="11">
        <f t="shared" si="198"/>
        <v>25.280000000001152</v>
      </c>
      <c r="Z2536" s="11">
        <f t="shared" si="199"/>
        <v>12.640000000000576</v>
      </c>
      <c r="AA2536" s="11">
        <f t="shared" si="195"/>
        <v>-2.9835656861043471</v>
      </c>
      <c r="AB2536" s="11" t="e">
        <f t="shared" si="196"/>
        <v>#DIV/0!</v>
      </c>
      <c r="AC2536" s="11">
        <f t="shared" si="197"/>
        <v>-2.6586107376923906</v>
      </c>
    </row>
    <row r="2537" spans="25:29">
      <c r="Y2537" s="11">
        <f t="shared" si="198"/>
        <v>25.290000000001154</v>
      </c>
      <c r="Z2537" s="11">
        <f t="shared" si="199"/>
        <v>12.645000000000577</v>
      </c>
      <c r="AA2537" s="11">
        <f t="shared" si="195"/>
        <v>-2.9792053708642494</v>
      </c>
      <c r="AB2537" s="11" t="e">
        <f t="shared" si="196"/>
        <v>#DIV/0!</v>
      </c>
      <c r="AC2537" s="11">
        <f t="shared" si="197"/>
        <v>-2.6476126964497353</v>
      </c>
    </row>
    <row r="2538" spans="25:29">
      <c r="Y2538" s="11">
        <f t="shared" si="198"/>
        <v>25.300000000001155</v>
      </c>
      <c r="Z2538" s="11">
        <f t="shared" si="199"/>
        <v>12.650000000000578</v>
      </c>
      <c r="AA2538" s="11">
        <f t="shared" si="195"/>
        <v>-2.9743345841208395</v>
      </c>
      <c r="AB2538" s="11" t="e">
        <f t="shared" si="196"/>
        <v>#DIV/0!</v>
      </c>
      <c r="AC2538" s="11">
        <f t="shared" si="197"/>
        <v>-2.6364513379845986</v>
      </c>
    </row>
    <row r="2539" spans="25:29">
      <c r="Y2539" s="11">
        <f t="shared" si="198"/>
        <v>25.310000000001157</v>
      </c>
      <c r="Z2539" s="11">
        <f t="shared" si="199"/>
        <v>12.655000000000578</v>
      </c>
      <c r="AA2539" s="11">
        <f t="shared" si="195"/>
        <v>-2.9689541604583622</v>
      </c>
      <c r="AB2539" s="11" t="e">
        <f t="shared" si="196"/>
        <v>#DIV/0!</v>
      </c>
      <c r="AC2539" s="11">
        <f t="shared" si="197"/>
        <v>-2.6251273507821407</v>
      </c>
    </row>
    <row r="2540" spans="25:29">
      <c r="Y2540" s="11">
        <f t="shared" si="198"/>
        <v>25.320000000001158</v>
      </c>
      <c r="Z2540" s="11">
        <f t="shared" si="199"/>
        <v>12.660000000000579</v>
      </c>
      <c r="AA2540" s="11">
        <f t="shared" si="195"/>
        <v>-2.9630650217847023</v>
      </c>
      <c r="AB2540" s="11" t="e">
        <f t="shared" si="196"/>
        <v>#DIV/0!</v>
      </c>
      <c r="AC2540" s="11">
        <f t="shared" si="197"/>
        <v>-2.6136414333592324</v>
      </c>
    </row>
    <row r="2541" spans="25:29">
      <c r="Y2541" s="11">
        <f t="shared" si="198"/>
        <v>25.33000000000116</v>
      </c>
      <c r="Z2541" s="11">
        <f t="shared" si="199"/>
        <v>12.66500000000058</v>
      </c>
      <c r="AA2541" s="11">
        <f t="shared" si="195"/>
        <v>-2.9566681771734626</v>
      </c>
      <c r="AB2541" s="11" t="e">
        <f t="shared" si="196"/>
        <v>#DIV/0!</v>
      </c>
      <c r="AC2541" s="11">
        <f t="shared" si="197"/>
        <v>-2.6019942942213641</v>
      </c>
    </row>
    <row r="2542" spans="25:29">
      <c r="Y2542" s="11">
        <f t="shared" si="198"/>
        <v>25.340000000001162</v>
      </c>
      <c r="Z2542" s="11">
        <f t="shared" si="199"/>
        <v>12.670000000000581</v>
      </c>
      <c r="AA2542" s="11">
        <f t="shared" si="195"/>
        <v>-2.9497647226910377</v>
      </c>
      <c r="AB2542" s="11" t="e">
        <f t="shared" si="196"/>
        <v>#DIV/0!</v>
      </c>
      <c r="AC2542" s="11">
        <f t="shared" si="197"/>
        <v>-2.5901866518189354</v>
      </c>
    </row>
    <row r="2543" spans="25:29">
      <c r="Y2543" s="11">
        <f t="shared" si="198"/>
        <v>25.350000000001163</v>
      </c>
      <c r="Z2543" s="11">
        <f t="shared" si="199"/>
        <v>12.675000000000582</v>
      </c>
      <c r="AA2543" s="11">
        <f t="shared" si="195"/>
        <v>-2.9423558412088058</v>
      </c>
      <c r="AB2543" s="11" t="e">
        <f t="shared" si="196"/>
        <v>#DIV/0!</v>
      </c>
      <c r="AC2543" s="11">
        <f t="shared" si="197"/>
        <v>-2.5782192345029595</v>
      </c>
    </row>
    <row r="2544" spans="25:29">
      <c r="Y2544" s="11">
        <f t="shared" si="198"/>
        <v>25.360000000001165</v>
      </c>
      <c r="Z2544" s="11">
        <f t="shared" si="199"/>
        <v>12.680000000000582</v>
      </c>
      <c r="AA2544" s="11">
        <f t="shared" si="195"/>
        <v>-2.9344428022004676</v>
      </c>
      <c r="AB2544" s="11" t="e">
        <f t="shared" si="196"/>
        <v>#DIV/0!</v>
      </c>
      <c r="AC2544" s="11">
        <f t="shared" si="197"/>
        <v>-2.5660927804801021</v>
      </c>
    </row>
    <row r="2545" spans="25:29">
      <c r="Y2545" s="11">
        <f t="shared" si="198"/>
        <v>25.370000000001166</v>
      </c>
      <c r="Z2545" s="11">
        <f t="shared" si="199"/>
        <v>12.685000000000583</v>
      </c>
      <c r="AA2545" s="11">
        <f t="shared" si="195"/>
        <v>-2.926026961524534</v>
      </c>
      <c r="AB2545" s="11" t="e">
        <f t="shared" si="196"/>
        <v>#DIV/0!</v>
      </c>
      <c r="AC2545" s="11">
        <f t="shared" si="197"/>
        <v>-2.5538080377671686</v>
      </c>
    </row>
    <row r="2546" spans="25:29">
      <c r="Y2546" s="11">
        <f t="shared" si="198"/>
        <v>25.380000000001168</v>
      </c>
      <c r="Z2546" s="11">
        <f t="shared" si="199"/>
        <v>12.690000000000584</v>
      </c>
      <c r="AA2546" s="11">
        <f t="shared" si="195"/>
        <v>-2.917109761191961</v>
      </c>
      <c r="AB2546" s="11" t="e">
        <f t="shared" si="196"/>
        <v>#DIV/0!</v>
      </c>
      <c r="AC2546" s="11">
        <f t="shared" si="197"/>
        <v>-2.5413657641449503</v>
      </c>
    </row>
    <row r="2547" spans="25:29">
      <c r="Y2547" s="11">
        <f t="shared" si="198"/>
        <v>25.390000000001169</v>
      </c>
      <c r="Z2547" s="11">
        <f t="shared" si="199"/>
        <v>12.695000000000585</v>
      </c>
      <c r="AA2547" s="11">
        <f t="shared" si="195"/>
        <v>-2.9076927291191352</v>
      </c>
      <c r="AB2547" s="11" t="e">
        <f t="shared" si="196"/>
        <v>#DIV/0!</v>
      </c>
      <c r="AC2547" s="11">
        <f t="shared" si="197"/>
        <v>-2.5287667271115031</v>
      </c>
    </row>
    <row r="2548" spans="25:29">
      <c r="Y2548" s="11">
        <f t="shared" si="198"/>
        <v>25.400000000001171</v>
      </c>
      <c r="Z2548" s="11">
        <f t="shared" si="199"/>
        <v>12.700000000000585</v>
      </c>
      <c r="AA2548" s="11">
        <f t="shared" si="195"/>
        <v>-2.8977774788660171</v>
      </c>
      <c r="AB2548" s="11" t="e">
        <f t="shared" si="196"/>
        <v>#DIV/0!</v>
      </c>
      <c r="AC2548" s="11">
        <f t="shared" si="197"/>
        <v>-2.5160117038347729</v>
      </c>
    </row>
    <row r="2549" spans="25:29">
      <c r="Y2549" s="11">
        <f t="shared" si="198"/>
        <v>25.410000000001173</v>
      </c>
      <c r="Z2549" s="11">
        <f t="shared" si="199"/>
        <v>12.705000000000586</v>
      </c>
      <c r="AA2549" s="11">
        <f t="shared" si="195"/>
        <v>-2.8873657093596949</v>
      </c>
      <c r="AB2549" s="11" t="e">
        <f t="shared" si="196"/>
        <v>#DIV/0!</v>
      </c>
      <c r="AC2549" s="11">
        <f t="shared" si="197"/>
        <v>-2.5031014811046775</v>
      </c>
    </row>
    <row r="2550" spans="25:29">
      <c r="Y2550" s="11">
        <f t="shared" si="198"/>
        <v>25.420000000001174</v>
      </c>
      <c r="Z2550" s="11">
        <f t="shared" si="199"/>
        <v>12.710000000000587</v>
      </c>
      <c r="AA2550" s="11">
        <f t="shared" si="195"/>
        <v>-2.8764592046032726</v>
      </c>
      <c r="AB2550" s="11" t="e">
        <f t="shared" si="196"/>
        <v>#DIV/0!</v>
      </c>
      <c r="AC2550" s="11">
        <f t="shared" si="197"/>
        <v>-2.49003685528456</v>
      </c>
    </row>
    <row r="2551" spans="25:29">
      <c r="Y2551" s="11">
        <f t="shared" si="198"/>
        <v>25.430000000001176</v>
      </c>
      <c r="Z2551" s="11">
        <f t="shared" si="199"/>
        <v>12.715000000000588</v>
      </c>
      <c r="AA2551" s="11">
        <f t="shared" si="195"/>
        <v>-2.8650598333702004</v>
      </c>
      <c r="AB2551" s="11" t="e">
        <f t="shared" si="196"/>
        <v>#DIV/0!</v>
      </c>
      <c r="AC2551" s="11">
        <f t="shared" si="197"/>
        <v>-2.476818632262094</v>
      </c>
    </row>
    <row r="2552" spans="25:29">
      <c r="Y2552" s="11">
        <f t="shared" si="198"/>
        <v>25.440000000001177</v>
      </c>
      <c r="Z2552" s="11">
        <f t="shared" si="199"/>
        <v>12.720000000000589</v>
      </c>
      <c r="AA2552" s="11">
        <f t="shared" si="195"/>
        <v>-2.8531695488840358</v>
      </c>
      <c r="AB2552" s="11" t="e">
        <f t="shared" si="196"/>
        <v>#DIV/0!</v>
      </c>
      <c r="AC2552" s="11">
        <f t="shared" si="197"/>
        <v>-2.4634476273995327</v>
      </c>
    </row>
    <row r="2553" spans="25:29">
      <c r="Y2553" s="11">
        <f t="shared" si="198"/>
        <v>25.450000000001179</v>
      </c>
      <c r="Z2553" s="11">
        <f t="shared" si="199"/>
        <v>12.725000000000589</v>
      </c>
      <c r="AA2553" s="11">
        <f t="shared" si="195"/>
        <v>-2.8407903884838261</v>
      </c>
      <c r="AB2553" s="11" t="e">
        <f t="shared" si="196"/>
        <v>#DIV/0!</v>
      </c>
      <c r="AC2553" s="11">
        <f t="shared" si="197"/>
        <v>-2.4499246654834388</v>
      </c>
    </row>
    <row r="2554" spans="25:29">
      <c r="Y2554" s="11">
        <f t="shared" si="198"/>
        <v>25.46000000000118</v>
      </c>
      <c r="Z2554" s="11">
        <f t="shared" si="199"/>
        <v>12.73000000000059</v>
      </c>
      <c r="AA2554" s="11">
        <f t="shared" si="195"/>
        <v>-2.827924473274992</v>
      </c>
      <c r="AB2554" s="11" t="e">
        <f t="shared" si="196"/>
        <v>#DIV/0!</v>
      </c>
      <c r="AC2554" s="11">
        <f t="shared" si="197"/>
        <v>-2.4362505806737964</v>
      </c>
    </row>
    <row r="2555" spans="25:29">
      <c r="Y2555" s="11">
        <f t="shared" si="198"/>
        <v>25.470000000001182</v>
      </c>
      <c r="Z2555" s="11">
        <f t="shared" si="199"/>
        <v>12.735000000000591</v>
      </c>
      <c r="AA2555" s="11">
        <f t="shared" si="195"/>
        <v>-2.8145740077658505</v>
      </c>
      <c r="AB2555" s="11" t="e">
        <f t="shared" si="196"/>
        <v>#DIV/0!</v>
      </c>
      <c r="AC2555" s="11">
        <f t="shared" si="197"/>
        <v>-2.4224262164525787</v>
      </c>
    </row>
    <row r="2556" spans="25:29">
      <c r="Y2556" s="11">
        <f t="shared" si="198"/>
        <v>25.480000000001183</v>
      </c>
      <c r="Z2556" s="11">
        <f t="shared" si="199"/>
        <v>12.740000000000592</v>
      </c>
      <c r="AA2556" s="11">
        <f t="shared" si="195"/>
        <v>-2.8007412794899449</v>
      </c>
      <c r="AB2556" s="11" t="e">
        <f t="shared" si="196"/>
        <v>#DIV/0!</v>
      </c>
      <c r="AC2556" s="11">
        <f t="shared" si="197"/>
        <v>-2.4084524255716842</v>
      </c>
    </row>
    <row r="2557" spans="25:29">
      <c r="Y2557" s="11">
        <f t="shared" si="198"/>
        <v>25.490000000001185</v>
      </c>
      <c r="Z2557" s="11">
        <f t="shared" si="199"/>
        <v>12.745000000000593</v>
      </c>
      <c r="AA2557" s="11">
        <f t="shared" si="195"/>
        <v>-2.7864286586140539</v>
      </c>
      <c r="AB2557" s="11" t="e">
        <f t="shared" si="196"/>
        <v>#DIV/0!</v>
      </c>
      <c r="AC2557" s="11">
        <f t="shared" si="197"/>
        <v>-2.3943300700003567</v>
      </c>
    </row>
    <row r="2558" spans="25:29">
      <c r="Y2558" s="11">
        <f t="shared" si="198"/>
        <v>25.500000000001187</v>
      </c>
      <c r="Z2558" s="11">
        <f t="shared" si="199"/>
        <v>12.750000000000593</v>
      </c>
      <c r="AA2558" s="11">
        <f t="shared" si="195"/>
        <v>-2.7716385975320827</v>
      </c>
      <c r="AB2558" s="11" t="e">
        <f t="shared" si="196"/>
        <v>#DIV/0!</v>
      </c>
      <c r="AC2558" s="11">
        <f t="shared" si="197"/>
        <v>-2.3800600208720097</v>
      </c>
    </row>
    <row r="2559" spans="25:29">
      <c r="Y2559" s="11">
        <f t="shared" si="198"/>
        <v>25.510000000001188</v>
      </c>
      <c r="Z2559" s="11">
        <f t="shared" si="199"/>
        <v>12.755000000000594</v>
      </c>
      <c r="AA2559" s="11">
        <f t="shared" si="195"/>
        <v>-2.7563736304448678</v>
      </c>
      <c r="AB2559" s="11" t="e">
        <f t="shared" si="196"/>
        <v>#DIV/0!</v>
      </c>
      <c r="AC2559" s="11">
        <f t="shared" si="197"/>
        <v>-2.3656431584304851</v>
      </c>
    </row>
    <row r="2560" spans="25:29">
      <c r="Y2560" s="11">
        <f t="shared" si="198"/>
        <v>25.52000000000119</v>
      </c>
      <c r="Z2560" s="11">
        <f t="shared" si="199"/>
        <v>12.760000000000595</v>
      </c>
      <c r="AA2560" s="11">
        <f t="shared" si="195"/>
        <v>-2.7406363729259091</v>
      </c>
      <c r="AB2560" s="11" t="e">
        <f t="shared" si="196"/>
        <v>#DIV/0!</v>
      </c>
      <c r="AC2560" s="11">
        <f t="shared" si="197"/>
        <v>-2.3510803719757813</v>
      </c>
    </row>
    <row r="2561" spans="25:29">
      <c r="Y2561" s="11">
        <f t="shared" si="198"/>
        <v>25.530000000001191</v>
      </c>
      <c r="Z2561" s="11">
        <f t="shared" si="199"/>
        <v>12.765000000000596</v>
      </c>
      <c r="AA2561" s="11">
        <f t="shared" si="195"/>
        <v>-2.7244295214732839</v>
      </c>
      <c r="AB2561" s="11" t="e">
        <f t="shared" si="196"/>
        <v>#DIV/0!</v>
      </c>
      <c r="AC2561" s="11">
        <f t="shared" si="197"/>
        <v>-2.3363725598091558</v>
      </c>
    </row>
    <row r="2562" spans="25:29">
      <c r="Y2562" s="11">
        <f t="shared" si="198"/>
        <v>25.540000000001193</v>
      </c>
      <c r="Z2562" s="11">
        <f t="shared" si="199"/>
        <v>12.770000000000596</v>
      </c>
      <c r="AA2562" s="11">
        <f t="shared" si="195"/>
        <v>-2.7077558530475727</v>
      </c>
      <c r="AB2562" s="11" t="e">
        <f t="shared" si="196"/>
        <v>#DIV/0!</v>
      </c>
      <c r="AC2562" s="11">
        <f t="shared" si="197"/>
        <v>-2.3215206291777446</v>
      </c>
    </row>
    <row r="2563" spans="25:29">
      <c r="Y2563" s="11">
        <f t="shared" si="198"/>
        <v>25.550000000001194</v>
      </c>
      <c r="Z2563" s="11">
        <f t="shared" si="199"/>
        <v>12.775000000000597</v>
      </c>
      <c r="AA2563" s="11">
        <f t="shared" si="195"/>
        <v>-2.6906182245959984</v>
      </c>
      <c r="AB2563" s="11" t="e">
        <f t="shared" si="196"/>
        <v>#DIV/0!</v>
      </c>
      <c r="AC2563" s="11">
        <f t="shared" si="197"/>
        <v>-2.3065254962185797</v>
      </c>
    </row>
    <row r="2564" spans="25:29">
      <c r="Y2564" s="11">
        <f t="shared" si="198"/>
        <v>25.560000000001196</v>
      </c>
      <c r="Z2564" s="11">
        <f t="shared" si="199"/>
        <v>12.780000000000598</v>
      </c>
      <c r="AA2564" s="11">
        <f t="shared" si="195"/>
        <v>-2.6730195725629802</v>
      </c>
      <c r="AB2564" s="11" t="e">
        <f t="shared" si="196"/>
        <v>#DIV/0!</v>
      </c>
      <c r="AC2564" s="11">
        <f t="shared" si="197"/>
        <v>-2.2913880859021103</v>
      </c>
    </row>
    <row r="2565" spans="25:29">
      <c r="Y2565" s="11">
        <f t="shared" si="198"/>
        <v>25.570000000001198</v>
      </c>
      <c r="Z2565" s="11">
        <f t="shared" si="199"/>
        <v>12.785000000000599</v>
      </c>
      <c r="AA2565" s="11">
        <f t="shared" si="195"/>
        <v>-2.6549629123869449</v>
      </c>
      <c r="AB2565" s="11" t="e">
        <f t="shared" si="196"/>
        <v>#DIV/0!</v>
      </c>
      <c r="AC2565" s="11">
        <f t="shared" si="197"/>
        <v>-2.2761093319751007</v>
      </c>
    </row>
    <row r="2566" spans="25:29">
      <c r="Y2566" s="11">
        <f t="shared" si="198"/>
        <v>25.580000000001199</v>
      </c>
      <c r="Z2566" s="11">
        <f t="shared" si="199"/>
        <v>12.7900000000006</v>
      </c>
      <c r="AA2566" s="11">
        <f t="shared" si="195"/>
        <v>-2.6364513379836589</v>
      </c>
      <c r="AB2566" s="11" t="e">
        <f t="shared" si="196"/>
        <v>#DIV/0!</v>
      </c>
      <c r="AC2566" s="11">
        <f t="shared" si="197"/>
        <v>-2.2606901769030623</v>
      </c>
    </row>
    <row r="2567" spans="25:29">
      <c r="Y2567" s="11">
        <f t="shared" si="198"/>
        <v>25.590000000001201</v>
      </c>
      <c r="Z2567" s="11">
        <f t="shared" si="199"/>
        <v>12.7950000000006</v>
      </c>
      <c r="AA2567" s="11">
        <f t="shared" si="195"/>
        <v>-2.6174880212160869</v>
      </c>
      <c r="AB2567" s="11" t="e">
        <f t="shared" si="196"/>
        <v>#DIV/0!</v>
      </c>
      <c r="AC2567" s="11">
        <f t="shared" si="197"/>
        <v>-2.2451315718121041</v>
      </c>
    </row>
    <row r="2568" spans="25:29">
      <c r="Y2568" s="11">
        <f t="shared" si="198"/>
        <v>25.600000000001202</v>
      </c>
      <c r="Z2568" s="11">
        <f t="shared" si="199"/>
        <v>12.800000000000601</v>
      </c>
      <c r="AA2568" s="11">
        <f t="shared" ref="AA2568:AA2631" si="200">$E$16*SIN($E$23*Z2568-$E$24*Y2568)</f>
        <v>-2.5980762113509659</v>
      </c>
      <c r="AB2568" s="11" t="e">
        <f t="shared" ref="AB2568:AB2631" si="201">$E$16*SIN($E$23*$AB$6-$E$24*Y2568)</f>
        <v>#DIV/0!</v>
      </c>
      <c r="AC2568" s="11">
        <f t="shared" ref="AC2568:AC2631" si="202">$E$16*SIN($E$23*Z2568-$E$24*$AC$6)</f>
        <v>-2.2294344764302894</v>
      </c>
    </row>
    <row r="2569" spans="25:29">
      <c r="Y2569" s="11">
        <f t="shared" si="198"/>
        <v>25.610000000001204</v>
      </c>
      <c r="Z2569" s="11">
        <f t="shared" si="199"/>
        <v>12.805000000000602</v>
      </c>
      <c r="AA2569" s="11">
        <f t="shared" si="200"/>
        <v>-2.5782192345019412</v>
      </c>
      <c r="AB2569" s="11" t="e">
        <f t="shared" si="201"/>
        <v>#DIV/0!</v>
      </c>
      <c r="AC2569" s="11">
        <f t="shared" si="202"/>
        <v>-2.2135998590283945</v>
      </c>
    </row>
    <row r="2570" spans="25:29">
      <c r="Y2570" s="11">
        <f t="shared" ref="Y2570:Y2633" si="203">Y2569+$Z$3</f>
        <v>25.620000000001205</v>
      </c>
      <c r="Z2570" s="11">
        <f t="shared" ref="Z2570:Z2633" si="204">Z2569+$Z$4</f>
        <v>12.810000000000603</v>
      </c>
      <c r="AA2570" s="11">
        <f t="shared" si="200"/>
        <v>-2.5579204930598154</v>
      </c>
      <c r="AB2570" s="11" t="e">
        <f t="shared" si="201"/>
        <v>#DIV/0!</v>
      </c>
      <c r="AC2570" s="11">
        <f t="shared" si="202"/>
        <v>-2.1976286963602085</v>
      </c>
    </row>
    <row r="2571" spans="25:29">
      <c r="Y2571" s="11">
        <f t="shared" si="203"/>
        <v>25.630000000001207</v>
      </c>
      <c r="Z2571" s="11">
        <f t="shared" si="204"/>
        <v>12.815000000000603</v>
      </c>
      <c r="AA2571" s="11">
        <f t="shared" si="200"/>
        <v>-2.5371834651093916</v>
      </c>
      <c r="AB2571" s="11" t="e">
        <f t="shared" si="201"/>
        <v>#DIV/0!</v>
      </c>
      <c r="AC2571" s="11">
        <f t="shared" si="202"/>
        <v>-2.1815219736022757</v>
      </c>
    </row>
    <row r="2572" spans="25:29">
      <c r="Y2572" s="11">
        <f t="shared" si="203"/>
        <v>25.640000000001208</v>
      </c>
      <c r="Z2572" s="11">
        <f t="shared" si="204"/>
        <v>12.820000000000604</v>
      </c>
      <c r="AA2572" s="11">
        <f t="shared" si="200"/>
        <v>-2.5160117038337004</v>
      </c>
      <c r="AB2572" s="11" t="e">
        <f t="shared" si="201"/>
        <v>#DIV/0!</v>
      </c>
      <c r="AC2572" s="11">
        <f t="shared" si="202"/>
        <v>-2.1652806842931174</v>
      </c>
    </row>
    <row r="2573" spans="25:29">
      <c r="Y2573" s="11">
        <f t="shared" si="203"/>
        <v>25.65000000000121</v>
      </c>
      <c r="Z2573" s="11">
        <f t="shared" si="204"/>
        <v>12.825000000000605</v>
      </c>
      <c r="AA2573" s="11">
        <f t="shared" si="200"/>
        <v>-2.4944088369050093</v>
      </c>
      <c r="AB2573" s="11" t="e">
        <f t="shared" si="201"/>
        <v>#DIV/0!</v>
      </c>
      <c r="AC2573" s="11">
        <f t="shared" si="202"/>
        <v>-2.1489058302719766</v>
      </c>
    </row>
    <row r="2574" spans="25:29">
      <c r="Y2574" s="11">
        <f t="shared" si="203"/>
        <v>25.660000000001212</v>
      </c>
      <c r="Z2574" s="11">
        <f t="shared" si="204"/>
        <v>12.830000000000606</v>
      </c>
      <c r="AA2574" s="11">
        <f t="shared" si="200"/>
        <v>-2.4723785658633664</v>
      </c>
      <c r="AB2574" s="11" t="e">
        <f t="shared" si="201"/>
        <v>#DIV/0!</v>
      </c>
      <c r="AC2574" s="11">
        <f t="shared" si="202"/>
        <v>-2.1323984216169745</v>
      </c>
    </row>
    <row r="2575" spans="25:29">
      <c r="Y2575" s="11">
        <f t="shared" si="203"/>
        <v>25.670000000001213</v>
      </c>
      <c r="Z2575" s="11">
        <f t="shared" si="204"/>
        <v>12.835000000000607</v>
      </c>
      <c r="AA2575" s="11">
        <f t="shared" si="200"/>
        <v>-2.4499246654822895</v>
      </c>
      <c r="AB2575" s="11" t="e">
        <f t="shared" si="201"/>
        <v>#DIV/0!</v>
      </c>
      <c r="AC2575" s="11">
        <f t="shared" si="202"/>
        <v>-2.1157594765828338</v>
      </c>
    </row>
    <row r="2576" spans="25:29">
      <c r="Y2576" s="11">
        <f t="shared" si="203"/>
        <v>25.680000000001215</v>
      </c>
      <c r="Z2576" s="11">
        <f t="shared" si="204"/>
        <v>12.840000000000607</v>
      </c>
      <c r="AA2576" s="11">
        <f t="shared" si="200"/>
        <v>-2.4270509831220535</v>
      </c>
      <c r="AB2576" s="11" t="e">
        <f t="shared" si="201"/>
        <v>#DIV/0!</v>
      </c>
      <c r="AC2576" s="11">
        <f t="shared" si="202"/>
        <v>-2.0989900215380528</v>
      </c>
    </row>
    <row r="2577" spans="25:29">
      <c r="Y2577" s="11">
        <f t="shared" si="203"/>
        <v>25.690000000001216</v>
      </c>
      <c r="Z2577" s="11">
        <f t="shared" si="204"/>
        <v>12.845000000000608</v>
      </c>
      <c r="AA2577" s="11">
        <f t="shared" si="200"/>
        <v>-2.4037614380703274</v>
      </c>
      <c r="AB2577" s="11" t="e">
        <f t="shared" si="201"/>
        <v>#DIV/0!</v>
      </c>
      <c r="AC2577" s="11">
        <f t="shared" si="202"/>
        <v>-2.082091090901625</v>
      </c>
    </row>
    <row r="2578" spans="25:29">
      <c r="Y2578" s="11">
        <f t="shared" si="203"/>
        <v>25.700000000001218</v>
      </c>
      <c r="Z2578" s="11">
        <f t="shared" si="204"/>
        <v>12.850000000000609</v>
      </c>
      <c r="AA2578" s="11">
        <f t="shared" si="200"/>
        <v>-2.3800600208707974</v>
      </c>
      <c r="AB2578" s="11" t="e">
        <f t="shared" si="201"/>
        <v>#DIV/0!</v>
      </c>
      <c r="AC2578" s="11">
        <f t="shared" si="202"/>
        <v>-2.0650637270791856</v>
      </c>
    </row>
    <row r="2579" spans="25:29">
      <c r="Y2579" s="11">
        <f t="shared" si="203"/>
        <v>25.710000000001219</v>
      </c>
      <c r="Z2579" s="11">
        <f t="shared" si="204"/>
        <v>12.85500000000061</v>
      </c>
      <c r="AA2579" s="11">
        <f t="shared" si="200"/>
        <v>-2.3559507926392742</v>
      </c>
      <c r="AB2579" s="11" t="e">
        <f t="shared" si="201"/>
        <v>#DIV/0!</v>
      </c>
      <c r="AC2579" s="11">
        <f t="shared" si="202"/>
        <v>-2.0479089803987414</v>
      </c>
    </row>
    <row r="2580" spans="25:29">
      <c r="Y2580" s="11">
        <f t="shared" si="203"/>
        <v>25.720000000001221</v>
      </c>
      <c r="Z2580" s="11">
        <f t="shared" si="204"/>
        <v>12.86000000000061</v>
      </c>
      <c r="AA2580" s="11">
        <f t="shared" si="200"/>
        <v>-2.3314378843679133</v>
      </c>
      <c r="AB2580" s="11" t="e">
        <f t="shared" si="201"/>
        <v>#DIV/0!</v>
      </c>
      <c r="AC2580" s="11">
        <f t="shared" si="202"/>
        <v>-2.0306279090458652</v>
      </c>
    </row>
    <row r="2581" spans="25:29">
      <c r="Y2581" s="11">
        <f t="shared" si="203"/>
        <v>25.730000000001223</v>
      </c>
      <c r="Z2581" s="11">
        <f t="shared" si="204"/>
        <v>12.865000000000611</v>
      </c>
      <c r="AA2581" s="11">
        <f t="shared" si="200"/>
        <v>-2.3065254962173136</v>
      </c>
      <c r="AB2581" s="11" t="e">
        <f t="shared" si="201"/>
        <v>#DIV/0!</v>
      </c>
      <c r="AC2581" s="11">
        <f t="shared" si="202"/>
        <v>-2.013221578998456</v>
      </c>
    </row>
    <row r="2582" spans="25:29">
      <c r="Y2582" s="11">
        <f t="shared" si="203"/>
        <v>25.740000000001224</v>
      </c>
      <c r="Z2582" s="11">
        <f t="shared" si="204"/>
        <v>12.870000000000612</v>
      </c>
      <c r="AA2582" s="11">
        <f t="shared" si="200"/>
        <v>-2.2812178967969898</v>
      </c>
      <c r="AB2582" s="11" t="e">
        <f t="shared" si="201"/>
        <v>#DIV/0!</v>
      </c>
      <c r="AC2582" s="11">
        <f t="shared" si="202"/>
        <v>-1.9956910639609338</v>
      </c>
    </row>
    <row r="2583" spans="25:29">
      <c r="Y2583" s="11">
        <f t="shared" si="203"/>
        <v>25.750000000001226</v>
      </c>
      <c r="Z2583" s="11">
        <f t="shared" si="204"/>
        <v>12.875000000000613</v>
      </c>
      <c r="AA2583" s="11">
        <f t="shared" si="200"/>
        <v>-2.2555194224337645</v>
      </c>
      <c r="AB2583" s="11" t="e">
        <f t="shared" si="201"/>
        <v>#DIV/0!</v>
      </c>
      <c r="AC2583" s="11">
        <f t="shared" si="202"/>
        <v>-1.978037445298042</v>
      </c>
    </row>
    <row r="2584" spans="25:29">
      <c r="Y2584" s="11">
        <f t="shared" si="203"/>
        <v>25.760000000001227</v>
      </c>
      <c r="Z2584" s="11">
        <f t="shared" si="204"/>
        <v>12.880000000000614</v>
      </c>
      <c r="AA2584" s="11">
        <f t="shared" si="200"/>
        <v>-2.2294344764289784</v>
      </c>
      <c r="AB2584" s="11" t="e">
        <f t="shared" si="201"/>
        <v>#DIV/0!</v>
      </c>
      <c r="AC2584" s="11">
        <f t="shared" si="202"/>
        <v>-1.9602618119681274</v>
      </c>
    </row>
    <row r="2585" spans="25:29">
      <c r="Y2585" s="11">
        <f t="shared" si="203"/>
        <v>25.770000000001229</v>
      </c>
      <c r="Z2585" s="11">
        <f t="shared" si="204"/>
        <v>12.885000000000614</v>
      </c>
      <c r="AA2585" s="11">
        <f t="shared" si="200"/>
        <v>-2.2029675283037879</v>
      </c>
      <c r="AB2585" s="11" t="e">
        <f t="shared" si="201"/>
        <v>#DIV/0!</v>
      </c>
      <c r="AC2585" s="11">
        <f t="shared" si="202"/>
        <v>-1.9423652604560018</v>
      </c>
    </row>
    <row r="2586" spans="25:29">
      <c r="Y2586" s="11">
        <f t="shared" si="203"/>
        <v>25.78000000000123</v>
      </c>
      <c r="Z2586" s="11">
        <f t="shared" si="204"/>
        <v>12.890000000000615</v>
      </c>
      <c r="AA2586" s="11">
        <f t="shared" si="200"/>
        <v>-2.1761231130335443</v>
      </c>
      <c r="AB2586" s="11" t="e">
        <f t="shared" si="201"/>
        <v>#DIV/0!</v>
      </c>
      <c r="AC2586" s="11">
        <f t="shared" si="202"/>
        <v>-1.9243488947052538</v>
      </c>
    </row>
    <row r="2587" spans="25:29">
      <c r="Y2587" s="11">
        <f t="shared" si="203"/>
        <v>25.790000000001232</v>
      </c>
      <c r="Z2587" s="11">
        <f t="shared" si="204"/>
        <v>12.895000000000616</v>
      </c>
      <c r="AA2587" s="11">
        <f t="shared" si="200"/>
        <v>-2.1489058302705946</v>
      </c>
      <c r="AB2587" s="11" t="e">
        <f t="shared" si="201"/>
        <v>#DIV/0!</v>
      </c>
      <c r="AC2587" s="11">
        <f t="shared" si="202"/>
        <v>-1.9062138260501875</v>
      </c>
    </row>
    <row r="2588" spans="25:29">
      <c r="Y2588" s="11">
        <f t="shared" si="203"/>
        <v>25.800000000001234</v>
      </c>
      <c r="Z2588" s="11">
        <f t="shared" si="204"/>
        <v>12.900000000000617</v>
      </c>
      <c r="AA2588" s="11">
        <f t="shared" si="200"/>
        <v>-2.121320343556226</v>
      </c>
      <c r="AB2588" s="11" t="e">
        <f t="shared" si="201"/>
        <v>#DIV/0!</v>
      </c>
      <c r="AC2588" s="11">
        <f t="shared" si="202"/>
        <v>-1.8879611731472616</v>
      </c>
    </row>
    <row r="2589" spans="25:29">
      <c r="Y2589" s="11">
        <f t="shared" si="203"/>
        <v>25.810000000001235</v>
      </c>
      <c r="Z2589" s="11">
        <f t="shared" si="204"/>
        <v>12.905000000000618</v>
      </c>
      <c r="AA2589" s="11">
        <f t="shared" si="200"/>
        <v>-2.0933713795215749</v>
      </c>
      <c r="AB2589" s="11" t="e">
        <f t="shared" si="201"/>
        <v>#DIV/0!</v>
      </c>
      <c r="AC2589" s="11">
        <f t="shared" si="202"/>
        <v>-1.8695920619060766</v>
      </c>
    </row>
    <row r="2590" spans="25:29">
      <c r="Y2590" s="11">
        <f t="shared" si="203"/>
        <v>25.820000000001237</v>
      </c>
      <c r="Z2590" s="11">
        <f t="shared" si="204"/>
        <v>12.910000000000618</v>
      </c>
      <c r="AA2590" s="11">
        <f t="shared" si="200"/>
        <v>-2.0650637270777641</v>
      </c>
      <c r="AB2590" s="11" t="e">
        <f t="shared" si="201"/>
        <v>#DIV/0!</v>
      </c>
      <c r="AC2590" s="11">
        <f t="shared" si="202"/>
        <v>-1.8511076254199568</v>
      </c>
    </row>
    <row r="2591" spans="25:29">
      <c r="Y2591" s="11">
        <f t="shared" si="203"/>
        <v>25.830000000001238</v>
      </c>
      <c r="Z2591" s="11">
        <f t="shared" si="204"/>
        <v>12.915000000000619</v>
      </c>
      <c r="AA2591" s="11">
        <f t="shared" si="200"/>
        <v>-2.0364022365952645</v>
      </c>
      <c r="AB2591" s="11" t="e">
        <f t="shared" si="201"/>
        <v>#DIV/0!</v>
      </c>
      <c r="AC2591" s="11">
        <f t="shared" si="202"/>
        <v>-1.8325090038960055</v>
      </c>
    </row>
    <row r="2592" spans="25:29">
      <c r="Y2592" s="11">
        <f t="shared" si="203"/>
        <v>25.84000000000124</v>
      </c>
      <c r="Z2592" s="11">
        <f t="shared" si="204"/>
        <v>12.92000000000062</v>
      </c>
      <c r="AA2592" s="11">
        <f t="shared" si="200"/>
        <v>-2.0073918190729514</v>
      </c>
      <c r="AB2592" s="11" t="e">
        <f t="shared" si="201"/>
        <v>#DIV/0!</v>
      </c>
      <c r="AC2592" s="11">
        <f t="shared" si="202"/>
        <v>-1.8137973445848057</v>
      </c>
    </row>
    <row r="2593" spans="25:29">
      <c r="Y2593" s="11">
        <f t="shared" si="203"/>
        <v>25.850000000001241</v>
      </c>
      <c r="Z2593" s="11">
        <f t="shared" si="204"/>
        <v>12.925000000000621</v>
      </c>
      <c r="AA2593" s="11">
        <f t="shared" si="200"/>
        <v>-1.9780374452965528</v>
      </c>
      <c r="AB2593" s="11" t="e">
        <f t="shared" si="201"/>
        <v>#DIV/0!</v>
      </c>
      <c r="AC2593" s="11">
        <f t="shared" si="202"/>
        <v>-1.7949738017096348</v>
      </c>
    </row>
    <row r="2594" spans="25:29">
      <c r="Y2594" s="11">
        <f t="shared" si="203"/>
        <v>25.860000000001243</v>
      </c>
      <c r="Z2594" s="11">
        <f t="shared" si="204"/>
        <v>12.930000000000621</v>
      </c>
      <c r="AA2594" s="11">
        <f t="shared" si="200"/>
        <v>-1.9483441449868513</v>
      </c>
      <c r="AB2594" s="11" t="e">
        <f t="shared" si="201"/>
        <v>#DIV/0!</v>
      </c>
      <c r="AC2594" s="11">
        <f t="shared" si="202"/>
        <v>-1.7760395363953014</v>
      </c>
    </row>
    <row r="2595" spans="25:29">
      <c r="Y2595" s="11">
        <f t="shared" si="203"/>
        <v>25.870000000001244</v>
      </c>
      <c r="Z2595" s="11">
        <f t="shared" si="204"/>
        <v>12.935000000000622</v>
      </c>
      <c r="AA2595" s="11">
        <f t="shared" si="200"/>
        <v>-1.9183170059380092</v>
      </c>
      <c r="AB2595" s="11" t="e">
        <f t="shared" si="201"/>
        <v>#DIV/0!</v>
      </c>
      <c r="AC2595" s="11">
        <f t="shared" si="202"/>
        <v>-1.7569957165964705</v>
      </c>
    </row>
    <row r="2596" spans="25:29">
      <c r="Y2596" s="11">
        <f t="shared" si="203"/>
        <v>25.880000000001246</v>
      </c>
      <c r="Z2596" s="11">
        <f t="shared" si="204"/>
        <v>12.940000000000623</v>
      </c>
      <c r="AA2596" s="11">
        <f t="shared" si="200"/>
        <v>-1.8879611731457224</v>
      </c>
      <c r="AB2596" s="11" t="e">
        <f t="shared" si="201"/>
        <v>#DIV/0!</v>
      </c>
      <c r="AC2596" s="11">
        <f t="shared" si="202"/>
        <v>-1.7378435170256508</v>
      </c>
    </row>
    <row r="2597" spans="25:29">
      <c r="Y2597" s="11">
        <f t="shared" si="203"/>
        <v>25.890000000001248</v>
      </c>
      <c r="Z2597" s="11">
        <f t="shared" si="204"/>
        <v>12.945000000000624</v>
      </c>
      <c r="AA2597" s="11">
        <f t="shared" si="200"/>
        <v>-1.8572818479256679</v>
      </c>
      <c r="AB2597" s="11" t="e">
        <f t="shared" si="201"/>
        <v>#DIV/0!</v>
      </c>
      <c r="AC2597" s="11">
        <f t="shared" si="202"/>
        <v>-1.7185841190807183</v>
      </c>
    </row>
    <row r="2598" spans="25:29">
      <c r="Y2598" s="11">
        <f t="shared" si="203"/>
        <v>25.900000000001249</v>
      </c>
      <c r="Z2598" s="11">
        <f t="shared" si="204"/>
        <v>12.950000000000625</v>
      </c>
      <c r="AA2598" s="11">
        <f t="shared" si="200"/>
        <v>-1.8262842870223011</v>
      </c>
      <c r="AB2598" s="11" t="e">
        <f t="shared" si="201"/>
        <v>#DIV/0!</v>
      </c>
      <c r="AC2598" s="11">
        <f t="shared" si="202"/>
        <v>-1.6992187107720758</v>
      </c>
    </row>
    <row r="2599" spans="25:29">
      <c r="Y2599" s="11">
        <f t="shared" si="203"/>
        <v>25.910000000001251</v>
      </c>
      <c r="Z2599" s="11">
        <f t="shared" si="204"/>
        <v>12.955000000000625</v>
      </c>
      <c r="AA2599" s="11">
        <f t="shared" si="200"/>
        <v>-1.7949738017080563</v>
      </c>
      <c r="AB2599" s="11" t="e">
        <f t="shared" si="201"/>
        <v>#DIV/0!</v>
      </c>
      <c r="AC2599" s="11">
        <f t="shared" si="202"/>
        <v>-1.6797484866493178</v>
      </c>
    </row>
    <row r="2600" spans="25:29">
      <c r="Y2600" s="11">
        <f t="shared" si="203"/>
        <v>25.920000000001252</v>
      </c>
      <c r="Z2600" s="11">
        <f t="shared" si="204"/>
        <v>12.960000000000626</v>
      </c>
      <c r="AA2600" s="11">
        <f t="shared" si="200"/>
        <v>-1.7633557568734388</v>
      </c>
      <c r="AB2600" s="11" t="e">
        <f t="shared" si="201"/>
        <v>#DIV/0!</v>
      </c>
      <c r="AC2600" s="11">
        <f t="shared" si="202"/>
        <v>-1.6601746477275816</v>
      </c>
    </row>
    <row r="2601" spans="25:29">
      <c r="Y2601" s="11">
        <f t="shared" si="203"/>
        <v>25.930000000001254</v>
      </c>
      <c r="Z2601" s="11">
        <f t="shared" si="204"/>
        <v>12.965000000000627</v>
      </c>
      <c r="AA2601" s="11">
        <f t="shared" si="200"/>
        <v>-1.7314355701076958</v>
      </c>
      <c r="AB2601" s="11" t="e">
        <f t="shared" si="201"/>
        <v>#DIV/0!</v>
      </c>
      <c r="AC2601" s="11">
        <f t="shared" si="202"/>
        <v>-1.6404984014134527</v>
      </c>
    </row>
    <row r="2602" spans="25:29">
      <c r="Y2602" s="11">
        <f t="shared" si="203"/>
        <v>25.940000000001255</v>
      </c>
      <c r="Z2602" s="11">
        <f t="shared" si="204"/>
        <v>12.970000000000628</v>
      </c>
      <c r="AA2602" s="11">
        <f t="shared" si="200"/>
        <v>-1.6992187107704519</v>
      </c>
      <c r="AB2602" s="11" t="e">
        <f t="shared" si="201"/>
        <v>#DIV/0!</v>
      </c>
      <c r="AC2602" s="11">
        <f t="shared" si="202"/>
        <v>-1.6207209614304781</v>
      </c>
    </row>
    <row r="2603" spans="25:29">
      <c r="Y2603" s="11">
        <f t="shared" si="203"/>
        <v>25.950000000001257</v>
      </c>
      <c r="Z2603" s="11">
        <f t="shared" si="204"/>
        <v>12.975000000000628</v>
      </c>
      <c r="AA2603" s="11">
        <f t="shared" si="200"/>
        <v>-1.6667106990547198</v>
      </c>
      <c r="AB2603" s="11" t="e">
        <f t="shared" si="201"/>
        <v>#DIV/0!</v>
      </c>
      <c r="AC2603" s="11">
        <f t="shared" si="202"/>
        <v>-1.6008435477443341</v>
      </c>
    </row>
    <row r="2604" spans="25:29">
      <c r="Y2604" s="11">
        <f t="shared" si="203"/>
        <v>25.960000000001259</v>
      </c>
      <c r="Z2604" s="11">
        <f t="shared" si="204"/>
        <v>12.980000000000629</v>
      </c>
      <c r="AA2604" s="11">
        <f t="shared" si="200"/>
        <v>-1.6339171050409542</v>
      </c>
      <c r="AB2604" s="11" t="e">
        <f t="shared" si="201"/>
        <v>#DIV/0!</v>
      </c>
      <c r="AC2604" s="11">
        <f t="shared" si="202"/>
        <v>-1.5808673864875189</v>
      </c>
    </row>
    <row r="2605" spans="25:29">
      <c r="Y2605" s="11">
        <f t="shared" si="203"/>
        <v>25.97000000000126</v>
      </c>
      <c r="Z2605" s="11">
        <f t="shared" si="204"/>
        <v>12.98500000000063</v>
      </c>
      <c r="AA2605" s="11">
        <f t="shared" si="200"/>
        <v>-1.6008435477426681</v>
      </c>
      <c r="AB2605" s="11" t="e">
        <f t="shared" si="201"/>
        <v>#DIV/0!</v>
      </c>
      <c r="AC2605" s="11">
        <f t="shared" si="202"/>
        <v>-1.5607937098837548</v>
      </c>
    </row>
    <row r="2606" spans="25:29">
      <c r="Y2606" s="11">
        <f t="shared" si="203"/>
        <v>25.980000000001262</v>
      </c>
      <c r="Z2606" s="11">
        <f t="shared" si="204"/>
        <v>12.990000000000631</v>
      </c>
      <c r="AA2606" s="11">
        <f t="shared" si="200"/>
        <v>-1.5674956941436231</v>
      </c>
      <c r="AB2606" s="11" t="e">
        <f t="shared" si="201"/>
        <v>#DIV/0!</v>
      </c>
      <c r="AC2606" s="11">
        <f t="shared" si="202"/>
        <v>-1.5406237561719611</v>
      </c>
    </row>
    <row r="2607" spans="25:29">
      <c r="Y2607" s="11">
        <f t="shared" si="203"/>
        <v>25.990000000001263</v>
      </c>
      <c r="Z2607" s="11">
        <f t="shared" si="204"/>
        <v>12.995000000000632</v>
      </c>
      <c r="AA2607" s="11">
        <f t="shared" si="200"/>
        <v>-1.533879258226913</v>
      </c>
      <c r="AB2607" s="11" t="e">
        <f t="shared" si="201"/>
        <v>#DIV/0!</v>
      </c>
      <c r="AC2607" s="11">
        <f t="shared" si="202"/>
        <v>-1.5203587695299099</v>
      </c>
    </row>
    <row r="2608" spans="25:29">
      <c r="Y2608" s="11">
        <f t="shared" si="203"/>
        <v>26.000000000001265</v>
      </c>
      <c r="Z2608" s="11">
        <f t="shared" si="204"/>
        <v>13.000000000000632</v>
      </c>
      <c r="AA2608" s="11">
        <f t="shared" si="200"/>
        <v>-1.4999999999957006</v>
      </c>
      <c r="AB2608" s="11" t="e">
        <f t="shared" si="201"/>
        <v>#DIV/0!</v>
      </c>
      <c r="AC2608" s="11">
        <f t="shared" si="202"/>
        <v>-1.4999999999974252</v>
      </c>
    </row>
    <row r="2609" spans="25:29">
      <c r="Y2609" s="11">
        <f t="shared" si="203"/>
        <v>26.010000000001266</v>
      </c>
      <c r="Z2609" s="11">
        <f t="shared" si="204"/>
        <v>13.005000000000633</v>
      </c>
      <c r="AA2609" s="11">
        <f t="shared" si="200"/>
        <v>-1.4658637244865285</v>
      </c>
      <c r="AB2609" s="11" t="e">
        <f t="shared" si="201"/>
        <v>#DIV/0!</v>
      </c>
      <c r="AC2609" s="11">
        <f t="shared" si="202"/>
        <v>-1.4795487033993093</v>
      </c>
    </row>
    <row r="2610" spans="25:29">
      <c r="Y2610" s="11">
        <f t="shared" si="203"/>
        <v>26.020000000001268</v>
      </c>
      <c r="Z2610" s="11">
        <f t="shared" si="204"/>
        <v>13.010000000000634</v>
      </c>
      <c r="AA2610" s="11">
        <f t="shared" si="200"/>
        <v>-1.4314762807744714</v>
      </c>
      <c r="AB2610" s="11" t="e">
        <f t="shared" si="201"/>
        <v>#DIV/0!</v>
      </c>
      <c r="AC2610" s="11">
        <f t="shared" si="202"/>
        <v>-1.4590061412678621</v>
      </c>
    </row>
    <row r="2611" spans="25:29">
      <c r="Y2611" s="11">
        <f t="shared" si="203"/>
        <v>26.030000000001269</v>
      </c>
      <c r="Z2611" s="11">
        <f t="shared" si="204"/>
        <v>13.015000000000635</v>
      </c>
      <c r="AA2611" s="11">
        <f t="shared" si="200"/>
        <v>-1.3968435609709449</v>
      </c>
      <c r="AB2611" s="11" t="e">
        <f t="shared" si="201"/>
        <v>#DIV/0!</v>
      </c>
      <c r="AC2611" s="11">
        <f t="shared" si="202"/>
        <v>-1.4383735807650981</v>
      </c>
    </row>
    <row r="2612" spans="25:29">
      <c r="Y2612" s="11">
        <f t="shared" si="203"/>
        <v>26.040000000001271</v>
      </c>
      <c r="Z2612" s="11">
        <f t="shared" si="204"/>
        <v>13.020000000000636</v>
      </c>
      <c r="AA2612" s="11">
        <f t="shared" si="200"/>
        <v>-1.3619714992141971</v>
      </c>
      <c r="AB2612" s="11" t="e">
        <f t="shared" si="201"/>
        <v>#DIV/0!</v>
      </c>
      <c r="AC2612" s="11">
        <f t="shared" si="202"/>
        <v>-1.4176522946045282</v>
      </c>
    </row>
    <row r="2613" spans="25:29">
      <c r="Y2613" s="11">
        <f t="shared" si="203"/>
        <v>26.050000000001273</v>
      </c>
      <c r="Z2613" s="11">
        <f t="shared" si="204"/>
        <v>13.025000000000636</v>
      </c>
      <c r="AA2613" s="11">
        <f t="shared" si="200"/>
        <v>-1.3268660706525457</v>
      </c>
      <c r="AB2613" s="11" t="e">
        <f t="shared" si="201"/>
        <v>#DIV/0!</v>
      </c>
      <c r="AC2613" s="11">
        <f t="shared" si="202"/>
        <v>-1.3968435609726881</v>
      </c>
    </row>
    <row r="2614" spans="25:29">
      <c r="Y2614" s="11">
        <f t="shared" si="203"/>
        <v>26.060000000001274</v>
      </c>
      <c r="Z2614" s="11">
        <f t="shared" si="204"/>
        <v>13.030000000000637</v>
      </c>
      <c r="AA2614" s="11">
        <f t="shared" si="200"/>
        <v>-1.2915332904203745</v>
      </c>
      <c r="AB2614" s="11" t="e">
        <f t="shared" si="201"/>
        <v>#DIV/0!</v>
      </c>
      <c r="AC2614" s="11">
        <f t="shared" si="202"/>
        <v>-1.3759486634502869</v>
      </c>
    </row>
    <row r="2615" spans="25:29">
      <c r="Y2615" s="11">
        <f t="shared" si="203"/>
        <v>26.070000000001276</v>
      </c>
      <c r="Z2615" s="11">
        <f t="shared" si="204"/>
        <v>13.035000000000638</v>
      </c>
      <c r="AA2615" s="11">
        <f t="shared" si="200"/>
        <v>-1.2559792126077598</v>
      </c>
      <c r="AB2615" s="11" t="e">
        <f t="shared" si="201"/>
        <v>#DIV/0!</v>
      </c>
      <c r="AC2615" s="11">
        <f t="shared" si="202"/>
        <v>-1.3549688909330175</v>
      </c>
    </row>
    <row r="2616" spans="25:29">
      <c r="Y2616" s="11">
        <f t="shared" si="203"/>
        <v>26.080000000001277</v>
      </c>
      <c r="Z2616" s="11">
        <f t="shared" si="204"/>
        <v>13.040000000000639</v>
      </c>
      <c r="AA2616" s="11">
        <f t="shared" si="200"/>
        <v>-1.2202099292228248</v>
      </c>
      <c r="AB2616" s="11" t="e">
        <f t="shared" si="201"/>
        <v>#DIV/0!</v>
      </c>
      <c r="AC2616" s="11">
        <f t="shared" si="202"/>
        <v>-1.3339055375520914</v>
      </c>
    </row>
    <row r="2617" spans="25:29">
      <c r="Y2617" s="11">
        <f t="shared" si="203"/>
        <v>26.090000000001279</v>
      </c>
      <c r="Z2617" s="11">
        <f t="shared" si="204"/>
        <v>13.045000000000639</v>
      </c>
      <c r="AA2617" s="11">
        <f t="shared" si="200"/>
        <v>-1.1842315691481946</v>
      </c>
      <c r="AB2617" s="11" t="e">
        <f t="shared" si="201"/>
        <v>#DIV/0!</v>
      </c>
      <c r="AC2617" s="11">
        <f t="shared" si="202"/>
        <v>-1.3127599025943533</v>
      </c>
    </row>
    <row r="2618" spans="25:29">
      <c r="Y2618" s="11">
        <f t="shared" si="203"/>
        <v>26.10000000000128</v>
      </c>
      <c r="Z2618" s="11">
        <f t="shared" si="204"/>
        <v>13.05000000000064</v>
      </c>
      <c r="AA2618" s="11">
        <f t="shared" si="200"/>
        <v>-1.1480502970906314</v>
      </c>
      <c r="AB2618" s="11" t="e">
        <f t="shared" si="201"/>
        <v>#DIV/0!</v>
      </c>
      <c r="AC2618" s="11">
        <f t="shared" si="202"/>
        <v>-1.2915332904221717</v>
      </c>
    </row>
    <row r="2619" spans="25:29">
      <c r="Y2619" s="11">
        <f t="shared" si="203"/>
        <v>26.110000000001282</v>
      </c>
      <c r="Z2619" s="11">
        <f t="shared" si="204"/>
        <v>13.055000000000641</v>
      </c>
      <c r="AA2619" s="11">
        <f t="shared" si="200"/>
        <v>-1.1116723125248607</v>
      </c>
      <c r="AB2619" s="11" t="e">
        <f t="shared" si="201"/>
        <v>#DIV/0!</v>
      </c>
      <c r="AC2619" s="11">
        <f t="shared" si="202"/>
        <v>-1.2702270103929623</v>
      </c>
    </row>
    <row r="2620" spans="25:29">
      <c r="Y2620" s="11">
        <f t="shared" si="203"/>
        <v>26.120000000001284</v>
      </c>
      <c r="Z2620" s="11">
        <f t="shared" si="204"/>
        <v>13.060000000000642</v>
      </c>
      <c r="AA2620" s="11">
        <f t="shared" si="200"/>
        <v>-1.0751038486312039</v>
      </c>
      <c r="AB2620" s="11" t="e">
        <f t="shared" si="201"/>
        <v>#DIV/0!</v>
      </c>
      <c r="AC2620" s="11">
        <f t="shared" si="202"/>
        <v>-1.248842376778458</v>
      </c>
    </row>
    <row r="2621" spans="25:29">
      <c r="Y2621" s="11">
        <f t="shared" si="203"/>
        <v>26.130000000001285</v>
      </c>
      <c r="Z2621" s="11">
        <f t="shared" si="204"/>
        <v>13.065000000000643</v>
      </c>
      <c r="AA2621" s="11">
        <f t="shared" si="200"/>
        <v>-1.0383511712277738</v>
      </c>
      <c r="AB2621" s="11" t="e">
        <f t="shared" si="201"/>
        <v>#DIV/0!</v>
      </c>
      <c r="AC2621" s="11">
        <f t="shared" si="202"/>
        <v>-1.2273807086835813</v>
      </c>
    </row>
    <row r="2622" spans="25:29">
      <c r="Y2622" s="11">
        <f t="shared" si="203"/>
        <v>26.140000000001287</v>
      </c>
      <c r="Z2622" s="11">
        <f t="shared" si="204"/>
        <v>13.070000000000643</v>
      </c>
      <c r="AA2622" s="11">
        <f t="shared" si="200"/>
        <v>-1.0014205776965599</v>
      </c>
      <c r="AB2622" s="11" t="e">
        <f t="shared" si="201"/>
        <v>#DIV/0!</v>
      </c>
      <c r="AC2622" s="11">
        <f t="shared" si="202"/>
        <v>-1.2058433299651132</v>
      </c>
    </row>
    <row r="2623" spans="25:29">
      <c r="Y2623" s="11">
        <f t="shared" si="203"/>
        <v>26.150000000001288</v>
      </c>
      <c r="Z2623" s="11">
        <f t="shared" si="204"/>
        <v>13.075000000000644</v>
      </c>
      <c r="AA2623" s="11">
        <f t="shared" si="200"/>
        <v>-0.96431839590470492</v>
      </c>
      <c r="AB2623" s="11" t="e">
        <f t="shared" si="201"/>
        <v>#DIV/0!</v>
      </c>
      <c r="AC2623" s="11">
        <f t="shared" si="202"/>
        <v>-1.1842315691500143</v>
      </c>
    </row>
    <row r="2624" spans="25:29">
      <c r="Y2624" s="11">
        <f t="shared" si="203"/>
        <v>26.16000000000129</v>
      </c>
      <c r="Z2624" s="11">
        <f t="shared" si="204"/>
        <v>13.080000000000645</v>
      </c>
      <c r="AA2624" s="11">
        <f t="shared" si="200"/>
        <v>-0.92705098312003642</v>
      </c>
      <c r="AB2624" s="11" t="e">
        <f t="shared" si="201"/>
        <v>#DIV/0!</v>
      </c>
      <c r="AC2624" s="11">
        <f t="shared" si="202"/>
        <v>-1.162546759353511</v>
      </c>
    </row>
    <row r="2625" spans="25:29">
      <c r="Y2625" s="11">
        <f t="shared" si="203"/>
        <v>26.170000000001291</v>
      </c>
      <c r="Z2625" s="11">
        <f t="shared" si="204"/>
        <v>13.085000000000646</v>
      </c>
      <c r="AA2625" s="11">
        <f t="shared" si="200"/>
        <v>-0.88962472492188149</v>
      </c>
      <c r="AB2625" s="11" t="e">
        <f t="shared" si="201"/>
        <v>#DIV/0!</v>
      </c>
      <c r="AC2625" s="11">
        <f t="shared" si="202"/>
        <v>-1.1407902381968067</v>
      </c>
    </row>
    <row r="2626" spans="25:29">
      <c r="Y2626" s="11">
        <f t="shared" si="203"/>
        <v>26.180000000001293</v>
      </c>
      <c r="Z2626" s="11">
        <f t="shared" si="204"/>
        <v>13.090000000000646</v>
      </c>
      <c r="AA2626" s="11">
        <f t="shared" si="200"/>
        <v>-0.85204603410691204</v>
      </c>
      <c r="AB2626" s="11" t="e">
        <f t="shared" si="201"/>
        <v>#DIV/0!</v>
      </c>
      <c r="AC2626" s="11">
        <f t="shared" si="202"/>
        <v>-1.1189633477246084</v>
      </c>
    </row>
    <row r="2627" spans="25:29">
      <c r="Y2627" s="11">
        <f t="shared" si="203"/>
        <v>26.190000000001294</v>
      </c>
      <c r="Z2627" s="11">
        <f t="shared" si="204"/>
        <v>13.095000000000647</v>
      </c>
      <c r="AA2627" s="11">
        <f t="shared" si="200"/>
        <v>-0.81432134959036362</v>
      </c>
      <c r="AB2627" s="11" t="e">
        <f t="shared" si="201"/>
        <v>#DIV/0!</v>
      </c>
      <c r="AC2627" s="11">
        <f t="shared" si="202"/>
        <v>-1.0970674343223248</v>
      </c>
    </row>
    <row r="2628" spans="25:29">
      <c r="Y2628" s="11">
        <f t="shared" si="203"/>
        <v>26.200000000001296</v>
      </c>
      <c r="Z2628" s="11">
        <f t="shared" si="204"/>
        <v>13.100000000000648</v>
      </c>
      <c r="AA2628" s="11">
        <f t="shared" si="200"/>
        <v>-0.77645713530265981</v>
      </c>
      <c r="AB2628" s="11" t="e">
        <f t="shared" si="201"/>
        <v>#DIV/0!</v>
      </c>
      <c r="AC2628" s="11">
        <f t="shared" si="202"/>
        <v>-1.0751038486330529</v>
      </c>
    </row>
    <row r="2629" spans="25:29">
      <c r="Y2629" s="11">
        <f t="shared" si="203"/>
        <v>26.210000000001298</v>
      </c>
      <c r="Z2629" s="11">
        <f t="shared" si="204"/>
        <v>13.105000000000649</v>
      </c>
      <c r="AA2629" s="11">
        <f t="shared" si="200"/>
        <v>-0.73845987908207511</v>
      </c>
      <c r="AB2629" s="11" t="e">
        <f t="shared" si="201"/>
        <v>#DIV/0!</v>
      </c>
      <c r="AC2629" s="11">
        <f t="shared" si="202"/>
        <v>-1.053073945474206</v>
      </c>
    </row>
    <row r="2630" spans="25:29">
      <c r="Y2630" s="11">
        <f t="shared" si="203"/>
        <v>26.220000000001299</v>
      </c>
      <c r="Z2630" s="11">
        <f t="shared" si="204"/>
        <v>13.11000000000065</v>
      </c>
      <c r="AA2630" s="11">
        <f t="shared" si="200"/>
        <v>-0.70033609156277021</v>
      </c>
      <c r="AB2630" s="11" t="e">
        <f t="shared" si="201"/>
        <v>#DIV/0!</v>
      </c>
      <c r="AC2630" s="11">
        <f t="shared" si="202"/>
        <v>-1.0309790837539812</v>
      </c>
    </row>
    <row r="2631" spans="25:29">
      <c r="Y2631" s="11">
        <f t="shared" si="203"/>
        <v>26.230000000001301</v>
      </c>
      <c r="Z2631" s="11">
        <f t="shared" si="204"/>
        <v>13.11500000000065</v>
      </c>
      <c r="AA2631" s="11">
        <f t="shared" si="200"/>
        <v>-0.66209230505951588</v>
      </c>
      <c r="AB2631" s="11" t="e">
        <f t="shared" si="201"/>
        <v>#DIV/0!</v>
      </c>
      <c r="AC2631" s="11">
        <f t="shared" si="202"/>
        <v>-1.0088206263875252</v>
      </c>
    </row>
    <row r="2632" spans="25:29">
      <c r="Y2632" s="11">
        <f t="shared" si="203"/>
        <v>26.240000000001302</v>
      </c>
      <c r="Z2632" s="11">
        <f t="shared" si="204"/>
        <v>13.120000000000651</v>
      </c>
      <c r="AA2632" s="11">
        <f t="shared" ref="AA2632:AA2695" si="205">$E$16*SIN($E$23*Z2632-$E$24*Y2632)</f>
        <v>-0.62373507244829174</v>
      </c>
      <c r="AB2632" s="11" t="e">
        <f t="shared" ref="AB2632:AB2695" si="206">$E$16*SIN($E$23*$AB$6-$E$24*Y2632)</f>
        <v>#DIV/0!</v>
      </c>
      <c r="AC2632" s="11">
        <f t="shared" ref="AC2632:AC2695" si="207">$E$16*SIN($E$23*Z2632-$E$24*$AC$6)</f>
        <v>-0.98659994021285435</v>
      </c>
    </row>
    <row r="2633" spans="25:29">
      <c r="Y2633" s="11">
        <f t="shared" si="203"/>
        <v>26.250000000001304</v>
      </c>
      <c r="Z2633" s="11">
        <f t="shared" si="204"/>
        <v>13.125000000000652</v>
      </c>
      <c r="AA2633" s="11">
        <f t="shared" si="205"/>
        <v>-0.58527096604337969</v>
      </c>
      <c r="AB2633" s="11" t="e">
        <f t="shared" si="206"/>
        <v>#DIV/0!</v>
      </c>
      <c r="AC2633" s="11">
        <f t="shared" si="207"/>
        <v>-0.96431839590658042</v>
      </c>
    </row>
    <row r="2634" spans="25:29">
      <c r="Y2634" s="11">
        <f t="shared" ref="Y2634:Y2697" si="208">Y2633+$Z$3</f>
        <v>26.260000000001305</v>
      </c>
      <c r="Z2634" s="11">
        <f t="shared" ref="Z2634:Z2697" si="209">Z2633+$Z$4</f>
        <v>13.130000000000653</v>
      </c>
      <c r="AA2634" s="11">
        <f t="shared" si="205"/>
        <v>-0.54670657647141907</v>
      </c>
      <c r="AB2634" s="11" t="e">
        <f t="shared" si="206"/>
        <v>#DIV/0!</v>
      </c>
      <c r="AC2634" s="11">
        <f t="shared" si="207"/>
        <v>-0.94197736789930164</v>
      </c>
    </row>
    <row r="2635" spans="25:29">
      <c r="Y2635" s="11">
        <f t="shared" si="208"/>
        <v>26.270000000001307</v>
      </c>
      <c r="Z2635" s="11">
        <f t="shared" si="209"/>
        <v>13.135000000000653</v>
      </c>
      <c r="AA2635" s="11">
        <f t="shared" si="205"/>
        <v>-0.50804851154203334</v>
      </c>
      <c r="AB2635" s="11" t="e">
        <f t="shared" si="206"/>
        <v>#DIV/0!</v>
      </c>
      <c r="AC2635" s="11">
        <f t="shared" si="207"/>
        <v>-0.91957823429086138</v>
      </c>
    </row>
    <row r="2636" spans="25:29">
      <c r="Y2636" s="11">
        <f t="shared" si="208"/>
        <v>26.280000000001309</v>
      </c>
      <c r="Z2636" s="11">
        <f t="shared" si="209"/>
        <v>13.140000000000654</v>
      </c>
      <c r="AA2636" s="11">
        <f t="shared" si="205"/>
        <v>-0.46930339511563574</v>
      </c>
      <c r="AB2636" s="11" t="e">
        <f t="shared" si="206"/>
        <v>#DIV/0!</v>
      </c>
      <c r="AC2636" s="11">
        <f t="shared" si="207"/>
        <v>-0.89712237676531958</v>
      </c>
    </row>
    <row r="2637" spans="25:29">
      <c r="Y2637" s="11">
        <f t="shared" si="208"/>
        <v>26.29000000000131</v>
      </c>
      <c r="Z2637" s="11">
        <f t="shared" si="209"/>
        <v>13.145000000000655</v>
      </c>
      <c r="AA2637" s="11">
        <f t="shared" si="205"/>
        <v>-0.43047786596844445</v>
      </c>
      <c r="AB2637" s="11" t="e">
        <f t="shared" si="206"/>
        <v>#DIV/0!</v>
      </c>
      <c r="AC2637" s="11">
        <f t="shared" si="207"/>
        <v>-0.87461118050576525</v>
      </c>
    </row>
    <row r="2638" spans="25:29">
      <c r="Y2638" s="11">
        <f t="shared" si="208"/>
        <v>26.300000000001312</v>
      </c>
      <c r="Z2638" s="11">
        <f t="shared" si="209"/>
        <v>13.150000000000656</v>
      </c>
      <c r="AA2638" s="11">
        <f t="shared" si="205"/>
        <v>-0.39157857665506768</v>
      </c>
      <c r="AB2638" s="11" t="e">
        <f t="shared" si="206"/>
        <v>#DIV/0!</v>
      </c>
      <c r="AC2638" s="11">
        <f t="shared" si="207"/>
        <v>-0.85204603410881097</v>
      </c>
    </row>
    <row r="2639" spans="25:29">
      <c r="Y2639" s="11">
        <f t="shared" si="208"/>
        <v>26.310000000001313</v>
      </c>
      <c r="Z2639" s="11">
        <f t="shared" si="209"/>
        <v>13.155000000000657</v>
      </c>
      <c r="AA2639" s="11">
        <f t="shared" si="205"/>
        <v>-0.35261219236839081</v>
      </c>
      <c r="AB2639" s="11" t="e">
        <f t="shared" si="206"/>
        <v>#DIV/0!</v>
      </c>
      <c r="AC2639" s="11">
        <f t="shared" si="207"/>
        <v>-0.82942832949897771</v>
      </c>
    </row>
    <row r="2640" spans="25:29">
      <c r="Y2640" s="11">
        <f t="shared" si="208"/>
        <v>26.320000000001315</v>
      </c>
      <c r="Z2640" s="11">
        <f t="shared" si="209"/>
        <v>13.160000000000657</v>
      </c>
      <c r="AA2640" s="11">
        <f t="shared" si="205"/>
        <v>-0.3135853897978465</v>
      </c>
      <c r="AB2640" s="11" t="e">
        <f t="shared" si="206"/>
        <v>#DIV/0!</v>
      </c>
      <c r="AC2640" s="11">
        <f t="shared" si="207"/>
        <v>-0.80675946184281433</v>
      </c>
    </row>
    <row r="2641" spans="25:29">
      <c r="Y2641" s="11">
        <f t="shared" si="208"/>
        <v>26.330000000001316</v>
      </c>
      <c r="Z2641" s="11">
        <f t="shared" si="209"/>
        <v>13.165000000000658</v>
      </c>
      <c r="AA2641" s="11">
        <f t="shared" si="205"/>
        <v>-0.27450485598508112</v>
      </c>
      <c r="AB2641" s="11" t="e">
        <f t="shared" si="206"/>
        <v>#DIV/0!</v>
      </c>
      <c r="AC2641" s="11">
        <f t="shared" si="207"/>
        <v>-0.78404082946287845</v>
      </c>
    </row>
    <row r="2642" spans="25:29">
      <c r="Y2642" s="11">
        <f t="shared" si="208"/>
        <v>26.340000000001318</v>
      </c>
      <c r="Z2642" s="11">
        <f t="shared" si="209"/>
        <v>13.170000000000659</v>
      </c>
      <c r="AA2642" s="11">
        <f t="shared" si="205"/>
        <v>-0.23537728717839757</v>
      </c>
      <c r="AB2642" s="11" t="e">
        <f t="shared" si="206"/>
        <v>#DIV/0!</v>
      </c>
      <c r="AC2642" s="11">
        <f t="shared" si="207"/>
        <v>-0.7612738337514191</v>
      </c>
    </row>
    <row r="2643" spans="25:29">
      <c r="Y2643" s="11">
        <f t="shared" si="208"/>
        <v>26.350000000001319</v>
      </c>
      <c r="Z2643" s="11">
        <f t="shared" si="209"/>
        <v>13.17500000000066</v>
      </c>
      <c r="AA2643" s="11">
        <f t="shared" si="205"/>
        <v>-0.19620938768528151</v>
      </c>
      <c r="AB2643" s="11" t="e">
        <f t="shared" si="206"/>
        <v>#DIV/0!</v>
      </c>
      <c r="AC2643" s="11">
        <f t="shared" si="207"/>
        <v>-0.73845987908397404</v>
      </c>
    </row>
    <row r="2644" spans="25:29">
      <c r="Y2644" s="11">
        <f t="shared" si="208"/>
        <v>26.360000000001321</v>
      </c>
      <c r="Z2644" s="11">
        <f t="shared" si="209"/>
        <v>13.180000000000661</v>
      </c>
      <c r="AA2644" s="11">
        <f t="shared" si="205"/>
        <v>-0.15700786872367428</v>
      </c>
      <c r="AB2644" s="11" t="e">
        <f t="shared" si="206"/>
        <v>#DIV/0!</v>
      </c>
      <c r="AC2644" s="11">
        <f t="shared" si="207"/>
        <v>-0.71560037273273058</v>
      </c>
    </row>
    <row r="2645" spans="25:29">
      <c r="Y2645" s="11">
        <f t="shared" si="208"/>
        <v>26.370000000001323</v>
      </c>
      <c r="Z2645" s="11">
        <f t="shared" si="209"/>
        <v>13.185000000000661</v>
      </c>
      <c r="AA2645" s="11">
        <f t="shared" si="205"/>
        <v>-0.11777944727201869</v>
      </c>
      <c r="AB2645" s="11" t="e">
        <f t="shared" si="206"/>
        <v>#DIV/0!</v>
      </c>
      <c r="AC2645" s="11">
        <f t="shared" si="207"/>
        <v>-0.69269672477970778</v>
      </c>
    </row>
    <row r="2646" spans="25:29">
      <c r="Y2646" s="11">
        <f t="shared" si="208"/>
        <v>26.380000000001324</v>
      </c>
      <c r="Z2646" s="11">
        <f t="shared" si="209"/>
        <v>13.190000000000662</v>
      </c>
      <c r="AA2646" s="11">
        <f t="shared" si="205"/>
        <v>-7.8530844918445863E-2</v>
      </c>
      <c r="AB2646" s="11" t="e">
        <f t="shared" si="206"/>
        <v>#DIV/0!</v>
      </c>
      <c r="AC2646" s="11">
        <f t="shared" si="207"/>
        <v>-0.66975034802981792</v>
      </c>
    </row>
    <row r="2647" spans="25:29">
      <c r="Y2647" s="11">
        <f t="shared" si="208"/>
        <v>26.390000000001326</v>
      </c>
      <c r="Z2647" s="11">
        <f t="shared" si="209"/>
        <v>13.195000000000663</v>
      </c>
      <c r="AA2647" s="11">
        <f t="shared" si="205"/>
        <v>-3.9268786708831528E-2</v>
      </c>
      <c r="AB2647" s="11" t="e">
        <f t="shared" si="206"/>
        <v>#DIV/0!</v>
      </c>
      <c r="AC2647" s="11">
        <f t="shared" si="207"/>
        <v>-0.64676265792365595</v>
      </c>
    </row>
    <row r="2648" spans="25:29">
      <c r="Y2648" s="11">
        <f t="shared" si="208"/>
        <v>26.400000000001327</v>
      </c>
      <c r="Z2648" s="11">
        <f t="shared" si="209"/>
        <v>13.200000000000664</v>
      </c>
      <c r="AA2648" s="11">
        <f t="shared" si="205"/>
        <v>5.2077879768991364E-12</v>
      </c>
      <c r="AB2648" s="11" t="e">
        <f t="shared" si="206"/>
        <v>#DIV/0!</v>
      </c>
      <c r="AC2648" s="11">
        <f t="shared" si="207"/>
        <v>-0.62373507245022908</v>
      </c>
    </row>
    <row r="2649" spans="25:29">
      <c r="Y2649" s="11">
        <f t="shared" si="208"/>
        <v>26.410000000001329</v>
      </c>
      <c r="Z2649" s="11">
        <f t="shared" si="209"/>
        <v>13.205000000000664</v>
      </c>
      <c r="AA2649" s="11">
        <f t="shared" si="205"/>
        <v>3.9268786719224895E-2</v>
      </c>
      <c r="AB2649" s="11" t="e">
        <f t="shared" si="206"/>
        <v>#DIV/0!</v>
      </c>
      <c r="AC2649" s="11">
        <f t="shared" si="207"/>
        <v>-0.60066901205946843</v>
      </c>
    </row>
    <row r="2650" spans="25:29">
      <c r="Y2650" s="11">
        <f t="shared" si="208"/>
        <v>26.42000000000133</v>
      </c>
      <c r="Z2650" s="11">
        <f t="shared" si="209"/>
        <v>13.210000000000665</v>
      </c>
      <c r="AA2650" s="11">
        <f t="shared" si="205"/>
        <v>7.8530844928815249E-2</v>
      </c>
      <c r="AB2650" s="11" t="e">
        <f t="shared" si="206"/>
        <v>#DIV/0!</v>
      </c>
      <c r="AC2650" s="11">
        <f t="shared" si="207"/>
        <v>-0.57756589957465065</v>
      </c>
    </row>
    <row r="2651" spans="25:29">
      <c r="Y2651" s="11">
        <f t="shared" si="208"/>
        <v>26.430000000001332</v>
      </c>
      <c r="Z2651" s="11">
        <f t="shared" si="209"/>
        <v>13.215000000000666</v>
      </c>
      <c r="AA2651" s="11">
        <f t="shared" si="205"/>
        <v>0.11777944728242623</v>
      </c>
      <c r="AB2651" s="11" t="e">
        <f t="shared" si="206"/>
        <v>#DIV/0!</v>
      </c>
      <c r="AC2651" s="11">
        <f t="shared" si="207"/>
        <v>-0.55442716010456894</v>
      </c>
    </row>
    <row r="2652" spans="25:29">
      <c r="Y2652" s="11">
        <f t="shared" si="208"/>
        <v>26.440000000001334</v>
      </c>
      <c r="Z2652" s="11">
        <f t="shared" si="209"/>
        <v>13.220000000000667</v>
      </c>
      <c r="AA2652" s="11">
        <f t="shared" si="205"/>
        <v>0.15700786873403302</v>
      </c>
      <c r="AB2652" s="11" t="e">
        <f t="shared" si="206"/>
        <v>#DIV/0!</v>
      </c>
      <c r="AC2652" s="11">
        <f t="shared" si="207"/>
        <v>-0.53125422095566688</v>
      </c>
    </row>
    <row r="2653" spans="25:29">
      <c r="Y2653" s="11">
        <f t="shared" si="208"/>
        <v>26.450000000001335</v>
      </c>
      <c r="Z2653" s="11">
        <f t="shared" si="209"/>
        <v>13.225000000000668</v>
      </c>
      <c r="AA2653" s="11">
        <f t="shared" si="205"/>
        <v>0.19620938769565349</v>
      </c>
      <c r="AB2653" s="11" t="e">
        <f t="shared" si="206"/>
        <v>#DIV/0!</v>
      </c>
      <c r="AC2653" s="11">
        <f t="shared" si="207"/>
        <v>-0.50804851154397479</v>
      </c>
    </row>
    <row r="2654" spans="25:29">
      <c r="Y2654" s="11">
        <f t="shared" si="208"/>
        <v>26.460000000001337</v>
      </c>
      <c r="Z2654" s="11">
        <f t="shared" si="209"/>
        <v>13.230000000000668</v>
      </c>
      <c r="AA2654" s="11">
        <f t="shared" si="205"/>
        <v>0.23537728718875978</v>
      </c>
      <c r="AB2654" s="11" t="e">
        <f t="shared" si="206"/>
        <v>#DIV/0!</v>
      </c>
      <c r="AC2654" s="11">
        <f t="shared" si="207"/>
        <v>-0.48481146330697911</v>
      </c>
    </row>
    <row r="2655" spans="25:29">
      <c r="Y2655" s="11">
        <f t="shared" si="208"/>
        <v>26.470000000001338</v>
      </c>
      <c r="Z2655" s="11">
        <f t="shared" si="209"/>
        <v>13.235000000000669</v>
      </c>
      <c r="AA2655" s="11">
        <f t="shared" si="205"/>
        <v>0.27450485599543178</v>
      </c>
      <c r="AB2655" s="11" t="e">
        <f t="shared" si="206"/>
        <v>#DIV/0!</v>
      </c>
      <c r="AC2655" s="11">
        <f t="shared" si="207"/>
        <v>-0.46154450961526078</v>
      </c>
    </row>
    <row r="2656" spans="25:29">
      <c r="Y2656" s="11">
        <f t="shared" si="208"/>
        <v>26.48000000000134</v>
      </c>
      <c r="Z2656" s="11">
        <f t="shared" si="209"/>
        <v>13.24000000000067</v>
      </c>
      <c r="AA2656" s="11">
        <f t="shared" si="205"/>
        <v>0.31358538980818385</v>
      </c>
      <c r="AB2656" s="11" t="e">
        <f t="shared" si="206"/>
        <v>#DIV/0!</v>
      </c>
      <c r="AC2656" s="11">
        <f t="shared" si="207"/>
        <v>-0.43824908568412058</v>
      </c>
    </row>
    <row r="2657" spans="25:29">
      <c r="Y2657" s="11">
        <f t="shared" si="208"/>
        <v>26.490000000001341</v>
      </c>
      <c r="Z2657" s="11">
        <f t="shared" si="209"/>
        <v>13.245000000000671</v>
      </c>
      <c r="AA2657" s="11">
        <f t="shared" si="205"/>
        <v>0.35261219237871305</v>
      </c>
      <c r="AB2657" s="11" t="e">
        <f t="shared" si="206"/>
        <v>#DIV/0!</v>
      </c>
      <c r="AC2657" s="11">
        <f t="shared" si="207"/>
        <v>-0.41492662848502737</v>
      </c>
    </row>
    <row r="2658" spans="25:29">
      <c r="Y2658" s="11">
        <f t="shared" si="208"/>
        <v>26.500000000001343</v>
      </c>
      <c r="Z2658" s="11">
        <f t="shared" si="209"/>
        <v>13.250000000000671</v>
      </c>
      <c r="AA2658" s="11">
        <f t="shared" si="205"/>
        <v>0.3915785766653519</v>
      </c>
      <c r="AB2658" s="11" t="e">
        <f t="shared" si="206"/>
        <v>#DIV/0!</v>
      </c>
      <c r="AC2658" s="11">
        <f t="shared" si="207"/>
        <v>-0.39157857665702073</v>
      </c>
    </row>
    <row r="2659" spans="25:29">
      <c r="Y2659" s="11">
        <f t="shared" si="208"/>
        <v>26.510000000001344</v>
      </c>
      <c r="Z2659" s="11">
        <f t="shared" si="209"/>
        <v>13.255000000000672</v>
      </c>
      <c r="AA2659" s="11">
        <f t="shared" si="205"/>
        <v>0.43047786597875221</v>
      </c>
      <c r="AB2659" s="11" t="e">
        <f t="shared" si="206"/>
        <v>#DIV/0!</v>
      </c>
      <c r="AC2659" s="11">
        <f t="shared" si="207"/>
        <v>-0.36820637041790616</v>
      </c>
    </row>
    <row r="2660" spans="25:29">
      <c r="Y2660" s="11">
        <f t="shared" si="208"/>
        <v>26.520000000001346</v>
      </c>
      <c r="Z2660" s="11">
        <f t="shared" si="209"/>
        <v>13.260000000000673</v>
      </c>
      <c r="AA2660" s="11">
        <f t="shared" si="205"/>
        <v>0.46930339512588104</v>
      </c>
      <c r="AB2660" s="11" t="e">
        <f t="shared" si="206"/>
        <v>#DIV/0!</v>
      </c>
      <c r="AC2660" s="11">
        <f t="shared" si="207"/>
        <v>-0.34481145147545733</v>
      </c>
    </row>
    <row r="2661" spans="25:29">
      <c r="Y2661" s="11">
        <f t="shared" si="208"/>
        <v>26.530000000001348</v>
      </c>
      <c r="Z2661" s="11">
        <f t="shared" si="209"/>
        <v>13.265000000000674</v>
      </c>
      <c r="AA2661" s="11">
        <f t="shared" si="205"/>
        <v>0.50804851155227748</v>
      </c>
      <c r="AB2661" s="11" t="e">
        <f t="shared" si="206"/>
        <v>#DIV/0!</v>
      </c>
      <c r="AC2661" s="11">
        <f t="shared" si="207"/>
        <v>-0.32139526293847454</v>
      </c>
    </row>
    <row r="2662" spans="25:29">
      <c r="Y2662" s="11">
        <f t="shared" si="208"/>
        <v>26.540000000001349</v>
      </c>
      <c r="Z2662" s="11">
        <f t="shared" si="209"/>
        <v>13.270000000000675</v>
      </c>
      <c r="AA2662" s="11">
        <f t="shared" si="205"/>
        <v>0.54670657648163934</v>
      </c>
      <c r="AB2662" s="11" t="e">
        <f t="shared" si="206"/>
        <v>#DIV/0!</v>
      </c>
      <c r="AC2662" s="11">
        <f t="shared" si="207"/>
        <v>-0.29795924922775624</v>
      </c>
    </row>
    <row r="2663" spans="25:29">
      <c r="Y2663" s="11">
        <f t="shared" si="208"/>
        <v>26.550000000001351</v>
      </c>
      <c r="Z2663" s="11">
        <f t="shared" si="209"/>
        <v>13.275000000000675</v>
      </c>
      <c r="AA2663" s="11">
        <f t="shared" si="205"/>
        <v>0.5852709660535742</v>
      </c>
      <c r="AB2663" s="11" t="e">
        <f t="shared" si="206"/>
        <v>#DIV/0!</v>
      </c>
      <c r="AC2663" s="11">
        <f t="shared" si="207"/>
        <v>-0.27450485598704277</v>
      </c>
    </row>
    <row r="2664" spans="25:29">
      <c r="Y2664" s="11">
        <f t="shared" si="208"/>
        <v>26.560000000001352</v>
      </c>
      <c r="Z2664" s="11">
        <f t="shared" si="209"/>
        <v>13.280000000000676</v>
      </c>
      <c r="AA2664" s="11">
        <f t="shared" si="205"/>
        <v>0.62373507245845894</v>
      </c>
      <c r="AB2664" s="11" t="e">
        <f t="shared" si="206"/>
        <v>#DIV/0!</v>
      </c>
      <c r="AC2664" s="11">
        <f t="shared" si="207"/>
        <v>-0.2510335299937787</v>
      </c>
    </row>
    <row r="2665" spans="25:29">
      <c r="Y2665" s="11">
        <f t="shared" si="208"/>
        <v>26.570000000001354</v>
      </c>
      <c r="Z2665" s="11">
        <f t="shared" si="209"/>
        <v>13.285000000000677</v>
      </c>
      <c r="AA2665" s="11">
        <f t="shared" si="205"/>
        <v>0.66209230506967465</v>
      </c>
      <c r="AB2665" s="11" t="e">
        <f t="shared" si="206"/>
        <v>#DIV/0!</v>
      </c>
      <c r="AC2665" s="11">
        <f t="shared" si="207"/>
        <v>-0.22754671906991114</v>
      </c>
    </row>
    <row r="2666" spans="25:29">
      <c r="Y2666" s="11">
        <f t="shared" si="208"/>
        <v>26.580000000001355</v>
      </c>
      <c r="Z2666" s="11">
        <f t="shared" si="209"/>
        <v>13.290000000000678</v>
      </c>
      <c r="AA2666" s="11">
        <f t="shared" si="205"/>
        <v>0.70033609157285659</v>
      </c>
      <c r="AB2666" s="11" t="e">
        <f t="shared" si="206"/>
        <v>#DIV/0!</v>
      </c>
      <c r="AC2666" s="11">
        <f t="shared" si="207"/>
        <v>-0.20404587199255991</v>
      </c>
    </row>
    <row r="2667" spans="25:29">
      <c r="Y2667" s="11">
        <f t="shared" si="208"/>
        <v>26.590000000001357</v>
      </c>
      <c r="Z2667" s="11">
        <f t="shared" si="209"/>
        <v>13.295000000000678</v>
      </c>
      <c r="AA2667" s="11">
        <f t="shared" si="205"/>
        <v>0.73845987909212885</v>
      </c>
      <c r="AB2667" s="11" t="e">
        <f t="shared" si="206"/>
        <v>#DIV/0!</v>
      </c>
      <c r="AC2667" s="11">
        <f t="shared" si="207"/>
        <v>-0.18053243840469299</v>
      </c>
    </row>
    <row r="2668" spans="25:29">
      <c r="Y2668" s="11">
        <f t="shared" si="208"/>
        <v>26.600000000001359</v>
      </c>
      <c r="Z2668" s="11">
        <f t="shared" si="209"/>
        <v>13.300000000000679</v>
      </c>
      <c r="AA2668" s="11">
        <f t="shared" si="205"/>
        <v>0.77645713531272043</v>
      </c>
      <c r="AB2668" s="11" t="e">
        <f t="shared" si="206"/>
        <v>#DIV/0!</v>
      </c>
      <c r="AC2668" s="11">
        <f t="shared" si="207"/>
        <v>-0.15700786872564151</v>
      </c>
    </row>
    <row r="2669" spans="25:29">
      <c r="Y2669" s="11">
        <f t="shared" si="208"/>
        <v>26.61000000000136</v>
      </c>
      <c r="Z2669" s="11">
        <f t="shared" si="209"/>
        <v>13.30500000000068</v>
      </c>
      <c r="AA2669" s="11">
        <f t="shared" si="205"/>
        <v>0.81432134960034719</v>
      </c>
      <c r="AB2669" s="11" t="e">
        <f t="shared" si="206"/>
        <v>#DIV/0!</v>
      </c>
      <c r="AC2669" s="11">
        <f t="shared" si="207"/>
        <v>-0.13347361406167396</v>
      </c>
    </row>
    <row r="2670" spans="25:29">
      <c r="Y2670" s="11">
        <f t="shared" si="208"/>
        <v>26.620000000001362</v>
      </c>
      <c r="Z2670" s="11">
        <f t="shared" si="209"/>
        <v>13.310000000000681</v>
      </c>
      <c r="AA2670" s="11">
        <f t="shared" si="205"/>
        <v>0.85204603411687818</v>
      </c>
      <c r="AB2670" s="11" t="e">
        <f t="shared" si="206"/>
        <v>#DIV/0!</v>
      </c>
      <c r="AC2670" s="11">
        <f t="shared" si="207"/>
        <v>-0.10993112611646358</v>
      </c>
    </row>
    <row r="2671" spans="25:29">
      <c r="Y2671" s="11">
        <f t="shared" si="208"/>
        <v>26.630000000001363</v>
      </c>
      <c r="Z2671" s="11">
        <f t="shared" si="209"/>
        <v>13.315000000000682</v>
      </c>
      <c r="AA2671" s="11">
        <f t="shared" si="205"/>
        <v>0.88962472493180822</v>
      </c>
      <c r="AB2671" s="11" t="e">
        <f t="shared" si="206"/>
        <v>#DIV/0!</v>
      </c>
      <c r="AC2671" s="11">
        <f t="shared" si="207"/>
        <v>-8.6381857101583137E-2</v>
      </c>
    </row>
    <row r="2672" spans="25:29">
      <c r="Y2672" s="11">
        <f t="shared" si="208"/>
        <v>26.640000000001365</v>
      </c>
      <c r="Z2672" s="11">
        <f t="shared" si="209"/>
        <v>13.320000000000682</v>
      </c>
      <c r="AA2672" s="11">
        <f t="shared" si="205"/>
        <v>0.92705098312992185</v>
      </c>
      <c r="AB2672" s="11" t="e">
        <f t="shared" si="206"/>
        <v>#DIV/0!</v>
      </c>
      <c r="AC2672" s="11">
        <f t="shared" si="207"/>
        <v>-6.2827259646861769E-2</v>
      </c>
    </row>
    <row r="2673" spans="25:29">
      <c r="Y2673" s="11">
        <f t="shared" si="208"/>
        <v>26.650000000001366</v>
      </c>
      <c r="Z2673" s="11">
        <f t="shared" si="209"/>
        <v>13.325000000000683</v>
      </c>
      <c r="AA2673" s="11">
        <f t="shared" si="205"/>
        <v>0.9643183959145476</v>
      </c>
      <c r="AB2673" s="11" t="e">
        <f t="shared" si="206"/>
        <v>#DIV/0!</v>
      </c>
      <c r="AC2673" s="11">
        <f t="shared" si="207"/>
        <v>-3.9268786710822588E-2</v>
      </c>
    </row>
    <row r="2674" spans="25:29">
      <c r="Y2674" s="11">
        <f t="shared" si="208"/>
        <v>26.660000000001368</v>
      </c>
      <c r="Z2674" s="11">
        <f t="shared" si="209"/>
        <v>13.330000000000684</v>
      </c>
      <c r="AA2674" s="11">
        <f t="shared" si="205"/>
        <v>1.0014205777063578</v>
      </c>
      <c r="AB2674" s="11" t="e">
        <f t="shared" si="206"/>
        <v>#DIV/0!</v>
      </c>
      <c r="AC2674" s="11">
        <f t="shared" si="207"/>
        <v>-1.570789149104658E-2</v>
      </c>
    </row>
    <row r="2675" spans="25:29">
      <c r="Y2675" s="11">
        <f t="shared" si="208"/>
        <v>26.67000000000137</v>
      </c>
      <c r="Z2675" s="11">
        <f t="shared" si="209"/>
        <v>13.335000000000685</v>
      </c>
      <c r="AA2675" s="11">
        <f t="shared" si="205"/>
        <v>1.0383511712375053</v>
      </c>
      <c r="AB2675" s="11" t="e">
        <f t="shared" si="206"/>
        <v>#DIV/0!</v>
      </c>
      <c r="AC2675" s="11">
        <f t="shared" si="207"/>
        <v>7.8539726654780293E-3</v>
      </c>
    </row>
    <row r="2676" spans="25:29">
      <c r="Y2676" s="11">
        <f t="shared" si="208"/>
        <v>26.680000000001371</v>
      </c>
      <c r="Z2676" s="11">
        <f t="shared" si="209"/>
        <v>13.340000000000686</v>
      </c>
      <c r="AA2676" s="11">
        <f t="shared" si="205"/>
        <v>1.0751038486409277</v>
      </c>
      <c r="AB2676" s="11" t="e">
        <f t="shared" si="206"/>
        <v>#DIV/0!</v>
      </c>
      <c r="AC2676" s="11">
        <f t="shared" si="207"/>
        <v>3.141535235196246E-2</v>
      </c>
    </row>
    <row r="2677" spans="25:29">
      <c r="Y2677" s="11">
        <f t="shared" si="208"/>
        <v>26.690000000001373</v>
      </c>
      <c r="Z2677" s="11">
        <f t="shared" si="209"/>
        <v>13.345000000000686</v>
      </c>
      <c r="AA2677" s="11">
        <f t="shared" si="205"/>
        <v>1.1116723125344952</v>
      </c>
      <c r="AB2677" s="11" t="e">
        <f t="shared" si="206"/>
        <v>#DIV/0!</v>
      </c>
      <c r="AC2677" s="11">
        <f t="shared" si="207"/>
        <v>5.4974794191534296E-2</v>
      </c>
    </row>
    <row r="2678" spans="25:29">
      <c r="Y2678" s="11">
        <f t="shared" si="208"/>
        <v>26.700000000001374</v>
      </c>
      <c r="Z2678" s="11">
        <f t="shared" si="209"/>
        <v>13.350000000000687</v>
      </c>
      <c r="AA2678" s="11">
        <f t="shared" si="205"/>
        <v>1.1480502971002542</v>
      </c>
      <c r="AB2678" s="11" t="e">
        <f t="shared" si="206"/>
        <v>#DIV/0!</v>
      </c>
      <c r="AC2678" s="11">
        <f t="shared" si="207"/>
        <v>7.8530844926846005E-2</v>
      </c>
    </row>
    <row r="2679" spans="25:29">
      <c r="Y2679" s="11">
        <f t="shared" si="208"/>
        <v>26.710000000001376</v>
      </c>
      <c r="Z2679" s="11">
        <f t="shared" si="209"/>
        <v>13.355000000000688</v>
      </c>
      <c r="AA2679" s="11">
        <f t="shared" si="205"/>
        <v>1.1842315691577447</v>
      </c>
      <c r="AB2679" s="11" t="e">
        <f t="shared" si="206"/>
        <v>#DIV/0!</v>
      </c>
      <c r="AC2679" s="11">
        <f t="shared" si="207"/>
        <v>0.10208205150973998</v>
      </c>
    </row>
    <row r="2680" spans="25:29">
      <c r="Y2680" s="11">
        <f t="shared" si="208"/>
        <v>26.720000000001377</v>
      </c>
      <c r="Z2680" s="11">
        <f t="shared" si="209"/>
        <v>13.360000000000689</v>
      </c>
      <c r="AA2680" s="11">
        <f t="shared" si="205"/>
        <v>1.2202099292323203</v>
      </c>
      <c r="AB2680" s="11" t="e">
        <f t="shared" si="206"/>
        <v>#DIV/0!</v>
      </c>
      <c r="AC2680" s="11">
        <f t="shared" si="207"/>
        <v>0.12562696119083677</v>
      </c>
    </row>
    <row r="2681" spans="25:29">
      <c r="Y2681" s="11">
        <f t="shared" si="208"/>
        <v>26.730000000001379</v>
      </c>
      <c r="Z2681" s="11">
        <f t="shared" si="209"/>
        <v>13.365000000000689</v>
      </c>
      <c r="AA2681" s="11">
        <f t="shared" si="205"/>
        <v>1.25597921261718</v>
      </c>
      <c r="AB2681" s="11" t="e">
        <f t="shared" si="206"/>
        <v>#DIV/0!</v>
      </c>
      <c r="AC2681" s="11">
        <f t="shared" si="207"/>
        <v>0.14916412160921147</v>
      </c>
    </row>
    <row r="2682" spans="25:29">
      <c r="Y2682" s="11">
        <f t="shared" si="208"/>
        <v>26.74000000000138</v>
      </c>
      <c r="Z2682" s="11">
        <f t="shared" si="209"/>
        <v>13.37000000000069</v>
      </c>
      <c r="AA2682" s="11">
        <f t="shared" si="205"/>
        <v>1.2915332904297756</v>
      </c>
      <c r="AB2682" s="11" t="e">
        <f t="shared" si="206"/>
        <v>#DIV/0!</v>
      </c>
      <c r="AC2682" s="11">
        <f t="shared" si="207"/>
        <v>0.17269208088193957</v>
      </c>
    </row>
    <row r="2683" spans="25:29">
      <c r="Y2683" s="11">
        <f t="shared" si="208"/>
        <v>26.750000000001382</v>
      </c>
      <c r="Z2683" s="11">
        <f t="shared" si="209"/>
        <v>13.375000000000691</v>
      </c>
      <c r="AA2683" s="11">
        <f t="shared" si="205"/>
        <v>1.3268660706618487</v>
      </c>
      <c r="AB2683" s="11" t="e">
        <f t="shared" si="206"/>
        <v>#DIV/0!</v>
      </c>
      <c r="AC2683" s="11">
        <f t="shared" si="207"/>
        <v>0.19620938769367718</v>
      </c>
    </row>
    <row r="2684" spans="25:29">
      <c r="Y2684" s="11">
        <f t="shared" si="208"/>
        <v>26.760000000001384</v>
      </c>
      <c r="Z2684" s="11">
        <f t="shared" si="209"/>
        <v>13.380000000000692</v>
      </c>
      <c r="AA2684" s="11">
        <f t="shared" si="205"/>
        <v>1.3619714992234775</v>
      </c>
      <c r="AB2684" s="11" t="e">
        <f t="shared" si="206"/>
        <v>#DIV/0!</v>
      </c>
      <c r="AC2684" s="11">
        <f t="shared" si="207"/>
        <v>0.21971459138614247</v>
      </c>
    </row>
    <row r="2685" spans="25:29">
      <c r="Y2685" s="11">
        <f t="shared" si="208"/>
        <v>26.770000000001385</v>
      </c>
      <c r="Z2685" s="11">
        <f t="shared" si="209"/>
        <v>13.385000000000693</v>
      </c>
      <c r="AA2685" s="11">
        <f t="shared" si="205"/>
        <v>1.3968435609801435</v>
      </c>
      <c r="AB2685" s="11" t="e">
        <f t="shared" si="206"/>
        <v>#DIV/0!</v>
      </c>
      <c r="AC2685" s="11">
        <f t="shared" si="207"/>
        <v>0.24320624204766295</v>
      </c>
    </row>
    <row r="2686" spans="25:29">
      <c r="Y2686" s="11">
        <f t="shared" si="208"/>
        <v>26.780000000001387</v>
      </c>
      <c r="Z2686" s="11">
        <f t="shared" si="209"/>
        <v>13.390000000000693</v>
      </c>
      <c r="AA2686" s="11">
        <f t="shared" si="205"/>
        <v>1.4314762807836061</v>
      </c>
      <c r="AB2686" s="11" t="e">
        <f t="shared" si="206"/>
        <v>#DIV/0!</v>
      </c>
      <c r="AC2686" s="11">
        <f t="shared" si="207"/>
        <v>0.26668289060257022</v>
      </c>
    </row>
    <row r="2687" spans="25:29">
      <c r="Y2687" s="11">
        <f t="shared" si="208"/>
        <v>26.790000000001388</v>
      </c>
      <c r="Z2687" s="11">
        <f t="shared" si="209"/>
        <v>13.395000000000694</v>
      </c>
      <c r="AA2687" s="11">
        <f t="shared" si="205"/>
        <v>1.4658637244955974</v>
      </c>
      <c r="AB2687" s="11" t="e">
        <f t="shared" si="206"/>
        <v>#DIV/0!</v>
      </c>
      <c r="AC2687" s="11">
        <f t="shared" si="207"/>
        <v>0.29014308890060714</v>
      </c>
    </row>
    <row r="2688" spans="25:29">
      <c r="Y2688" s="11">
        <f t="shared" si="208"/>
        <v>26.80000000000139</v>
      </c>
      <c r="Z2688" s="11">
        <f t="shared" si="209"/>
        <v>13.400000000000695</v>
      </c>
      <c r="AA2688" s="11">
        <f t="shared" si="205"/>
        <v>1.5000000000047022</v>
      </c>
      <c r="AB2688" s="11" t="e">
        <f t="shared" si="206"/>
        <v>#DIV/0!</v>
      </c>
      <c r="AC2688" s="11">
        <f t="shared" si="207"/>
        <v>0.31358538980621409</v>
      </c>
    </row>
    <row r="2689" spans="25:29">
      <c r="Y2689" s="11">
        <f t="shared" si="208"/>
        <v>26.810000000001391</v>
      </c>
      <c r="Z2689" s="11">
        <f t="shared" si="209"/>
        <v>13.405000000000696</v>
      </c>
      <c r="AA2689" s="11">
        <f t="shared" si="205"/>
        <v>1.5338792582358274</v>
      </c>
      <c r="AB2689" s="11" t="e">
        <f t="shared" si="206"/>
        <v>#DIV/0!</v>
      </c>
      <c r="AC2689" s="11">
        <f t="shared" si="207"/>
        <v>0.33700834728785872</v>
      </c>
    </row>
    <row r="2690" spans="25:29">
      <c r="Y2690" s="11">
        <f t="shared" si="208"/>
        <v>26.820000000001393</v>
      </c>
      <c r="Z2690" s="11">
        <f t="shared" si="209"/>
        <v>13.410000000000696</v>
      </c>
      <c r="AA2690" s="11">
        <f t="shared" si="205"/>
        <v>1.567495694152504</v>
      </c>
      <c r="AB2690" s="11" t="e">
        <f t="shared" si="206"/>
        <v>#DIV/0!</v>
      </c>
      <c r="AC2690" s="11">
        <f t="shared" si="207"/>
        <v>0.36041051650719158</v>
      </c>
    </row>
    <row r="2691" spans="25:29">
      <c r="Y2691" s="11">
        <f t="shared" si="208"/>
        <v>26.830000000001395</v>
      </c>
      <c r="Z2691" s="11">
        <f t="shared" si="209"/>
        <v>13.415000000000697</v>
      </c>
      <c r="AA2691" s="11">
        <f t="shared" si="205"/>
        <v>1.6008435477514409</v>
      </c>
      <c r="AB2691" s="11" t="e">
        <f t="shared" si="206"/>
        <v>#DIV/0!</v>
      </c>
      <c r="AC2691" s="11">
        <f t="shared" si="207"/>
        <v>0.38379045390818117</v>
      </c>
    </row>
    <row r="2692" spans="25:29">
      <c r="Y2692" s="11">
        <f t="shared" si="208"/>
        <v>26.840000000001396</v>
      </c>
      <c r="Z2692" s="11">
        <f t="shared" si="209"/>
        <v>13.420000000000698</v>
      </c>
      <c r="AA2692" s="11">
        <f t="shared" si="205"/>
        <v>1.6339171050496715</v>
      </c>
      <c r="AB2692" s="11" t="e">
        <f t="shared" si="206"/>
        <v>#DIV/0!</v>
      </c>
      <c r="AC2692" s="11">
        <f t="shared" si="207"/>
        <v>0.4071467173061698</v>
      </c>
    </row>
    <row r="2693" spans="25:29">
      <c r="Y2693" s="11">
        <f t="shared" si="208"/>
        <v>26.850000000001398</v>
      </c>
      <c r="Z2693" s="11">
        <f t="shared" si="209"/>
        <v>13.425000000000699</v>
      </c>
      <c r="AA2693" s="11">
        <f t="shared" si="205"/>
        <v>1.6667106990633622</v>
      </c>
      <c r="AB2693" s="11" t="e">
        <f t="shared" si="206"/>
        <v>#DIV/0!</v>
      </c>
      <c r="AC2693" s="11">
        <f t="shared" si="207"/>
        <v>0.43047786597679211</v>
      </c>
    </row>
    <row r="2694" spans="25:29">
      <c r="Y2694" s="11">
        <f t="shared" si="208"/>
        <v>26.860000000001399</v>
      </c>
      <c r="Z2694" s="11">
        <f t="shared" si="209"/>
        <v>13.4300000000007</v>
      </c>
      <c r="AA2694" s="11">
        <f t="shared" si="205"/>
        <v>1.6992187107790182</v>
      </c>
      <c r="AB2694" s="11" t="e">
        <f t="shared" si="206"/>
        <v>#DIV/0!</v>
      </c>
      <c r="AC2694" s="11">
        <f t="shared" si="207"/>
        <v>0.45378246074490924</v>
      </c>
    </row>
    <row r="2695" spans="25:29">
      <c r="Y2695" s="11">
        <f t="shared" si="208"/>
        <v>26.870000000001401</v>
      </c>
      <c r="Z2695" s="11">
        <f t="shared" si="209"/>
        <v>13.4350000000007</v>
      </c>
      <c r="AA2695" s="11">
        <f t="shared" si="205"/>
        <v>1.7314355701161843</v>
      </c>
      <c r="AB2695" s="11" t="e">
        <f t="shared" si="206"/>
        <v>#DIV/0!</v>
      </c>
      <c r="AC2695" s="11">
        <f t="shared" si="207"/>
        <v>0.47705906407334131</v>
      </c>
    </row>
    <row r="2696" spans="25:29">
      <c r="Y2696" s="11">
        <f t="shared" si="208"/>
        <v>26.880000000001402</v>
      </c>
      <c r="Z2696" s="11">
        <f t="shared" si="209"/>
        <v>13.440000000000701</v>
      </c>
      <c r="AA2696" s="11">
        <f t="shared" ref="AA2696:AA2759" si="210">$E$16*SIN($E$23*Z2696-$E$24*Y2696)</f>
        <v>1.7633557568818652</v>
      </c>
      <c r="AB2696" s="11" t="e">
        <f t="shared" ref="AB2696:AB2759" si="211">$E$16*SIN($E$23*$AB$6-$E$24*Y2696)</f>
        <v>#DIV/0!</v>
      </c>
      <c r="AC2696" s="11">
        <f t="shared" ref="AC2696:AC2759" si="212">$E$16*SIN($E$23*Z2696-$E$24*$AC$6)</f>
        <v>0.50030624015156311</v>
      </c>
    </row>
    <row r="2697" spans="25:29">
      <c r="Y2697" s="11">
        <f t="shared" si="208"/>
        <v>26.890000000001404</v>
      </c>
      <c r="Z2697" s="11">
        <f t="shared" si="209"/>
        <v>13.445000000000702</v>
      </c>
      <c r="AA2697" s="11">
        <f t="shared" si="210"/>
        <v>1.7949738017163677</v>
      </c>
      <c r="AB2697" s="11" t="e">
        <f t="shared" si="211"/>
        <v>#DIV/0!</v>
      </c>
      <c r="AC2697" s="11">
        <f t="shared" si="212"/>
        <v>0.52352255498422895</v>
      </c>
    </row>
    <row r="2698" spans="25:29">
      <c r="Y2698" s="11">
        <f t="shared" ref="Y2698:Y2761" si="213">Y2697+$Z$3</f>
        <v>26.900000000001405</v>
      </c>
      <c r="Z2698" s="11">
        <f t="shared" ref="Z2698:Z2761" si="214">Z2697+$Z$4</f>
        <v>13.450000000000703</v>
      </c>
      <c r="AA2698" s="11">
        <f t="shared" si="210"/>
        <v>1.8262842870305305</v>
      </c>
      <c r="AB2698" s="11" t="e">
        <f t="shared" si="211"/>
        <v>#DIV/0!</v>
      </c>
      <c r="AC2698" s="11">
        <f t="shared" si="212"/>
        <v>0.5467065764796919</v>
      </c>
    </row>
    <row r="2699" spans="25:29">
      <c r="Y2699" s="11">
        <f t="shared" si="213"/>
        <v>26.910000000001407</v>
      </c>
      <c r="Z2699" s="11">
        <f t="shared" si="214"/>
        <v>13.455000000000704</v>
      </c>
      <c r="AA2699" s="11">
        <f t="shared" si="210"/>
        <v>1.8572818479338475</v>
      </c>
      <c r="AB2699" s="11" t="e">
        <f t="shared" si="211"/>
        <v>#DIV/0!</v>
      </c>
      <c r="AC2699" s="11">
        <f t="shared" si="212"/>
        <v>0.5698568745382997</v>
      </c>
    </row>
    <row r="2700" spans="25:29">
      <c r="Y2700" s="11">
        <f t="shared" si="213"/>
        <v>26.920000000001409</v>
      </c>
      <c r="Z2700" s="11">
        <f t="shared" si="214"/>
        <v>13.460000000000704</v>
      </c>
      <c r="AA2700" s="11">
        <f t="shared" si="210"/>
        <v>1.8879611731538004</v>
      </c>
      <c r="AB2700" s="11" t="e">
        <f t="shared" si="211"/>
        <v>#DIV/0!</v>
      </c>
      <c r="AC2700" s="11">
        <f t="shared" si="212"/>
        <v>0.59297202114063097</v>
      </c>
    </row>
    <row r="2701" spans="25:29">
      <c r="Y2701" s="11">
        <f t="shared" si="213"/>
        <v>26.93000000000141</v>
      </c>
      <c r="Z2701" s="11">
        <f t="shared" si="214"/>
        <v>13.465000000000705</v>
      </c>
      <c r="AA2701" s="11">
        <f t="shared" si="210"/>
        <v>1.9183170059460006</v>
      </c>
      <c r="AB2701" s="11" t="e">
        <f t="shared" si="211"/>
        <v>#DIV/0!</v>
      </c>
      <c r="AC2701" s="11">
        <f t="shared" si="212"/>
        <v>0.61605059043554011</v>
      </c>
    </row>
    <row r="2702" spans="25:29">
      <c r="Y2702" s="11">
        <f t="shared" si="213"/>
        <v>26.940000000001412</v>
      </c>
      <c r="Z2702" s="11">
        <f t="shared" si="214"/>
        <v>13.470000000000706</v>
      </c>
      <c r="AA2702" s="11">
        <f t="shared" si="210"/>
        <v>1.9483441449947549</v>
      </c>
      <c r="AB2702" s="11" t="e">
        <f t="shared" si="211"/>
        <v>#DIV/0!</v>
      </c>
      <c r="AC2702" s="11">
        <f t="shared" si="212"/>
        <v>0.63909115882817391</v>
      </c>
    </row>
    <row r="2703" spans="25:29">
      <c r="Y2703" s="11">
        <f t="shared" si="213"/>
        <v>26.950000000001413</v>
      </c>
      <c r="Z2703" s="11">
        <f t="shared" si="214"/>
        <v>13.475000000000707</v>
      </c>
      <c r="AA2703" s="11">
        <f t="shared" si="210"/>
        <v>1.9780374453043676</v>
      </c>
      <c r="AB2703" s="11" t="e">
        <f t="shared" si="211"/>
        <v>#DIV/0!</v>
      </c>
      <c r="AC2703" s="11">
        <f t="shared" si="212"/>
        <v>0.66209230506774286</v>
      </c>
    </row>
    <row r="2704" spans="25:29">
      <c r="Y2704" s="11">
        <f t="shared" si="213"/>
        <v>26.960000000001415</v>
      </c>
      <c r="Z2704" s="11">
        <f t="shared" si="214"/>
        <v>13.480000000000707</v>
      </c>
      <c r="AA2704" s="11">
        <f t="shared" si="210"/>
        <v>2.0073918190806914</v>
      </c>
      <c r="AB2704" s="11" t="e">
        <f t="shared" si="211"/>
        <v>#DIV/0!</v>
      </c>
      <c r="AC2704" s="11">
        <f t="shared" si="212"/>
        <v>0.68505261033520215</v>
      </c>
    </row>
    <row r="2705" spans="25:29">
      <c r="Y2705" s="11">
        <f t="shared" si="213"/>
        <v>26.970000000001416</v>
      </c>
      <c r="Z2705" s="11">
        <f t="shared" si="214"/>
        <v>13.485000000000708</v>
      </c>
      <c r="AA2705" s="11">
        <f t="shared" si="210"/>
        <v>2.036402236602882</v>
      </c>
      <c r="AB2705" s="11" t="e">
        <f t="shared" si="211"/>
        <v>#DIV/0!</v>
      </c>
      <c r="AC2705" s="11">
        <f t="shared" si="212"/>
        <v>0.70797065833078043</v>
      </c>
    </row>
    <row r="2706" spans="25:29">
      <c r="Y2706" s="11">
        <f t="shared" si="213"/>
        <v>26.980000000001418</v>
      </c>
      <c r="Z2706" s="11">
        <f t="shared" si="214"/>
        <v>13.490000000000709</v>
      </c>
      <c r="AA2706" s="11">
        <f t="shared" si="210"/>
        <v>2.0650637270852883</v>
      </c>
      <c r="AB2706" s="11" t="e">
        <f t="shared" si="211"/>
        <v>#DIV/0!</v>
      </c>
      <c r="AC2706" s="11">
        <f t="shared" si="212"/>
        <v>0.73084503536130285</v>
      </c>
    </row>
    <row r="2707" spans="25:29">
      <c r="Y2707" s="11">
        <f t="shared" si="213"/>
        <v>26.99000000000142</v>
      </c>
      <c r="Z2707" s="11">
        <f t="shared" si="214"/>
        <v>13.49500000000071</v>
      </c>
      <c r="AA2707" s="11">
        <f t="shared" si="210"/>
        <v>2.0933713795290356</v>
      </c>
      <c r="AB2707" s="11" t="e">
        <f t="shared" si="211"/>
        <v>#DIV/0!</v>
      </c>
      <c r="AC2707" s="11">
        <f t="shared" si="212"/>
        <v>0.75367433042745668</v>
      </c>
    </row>
    <row r="2708" spans="25:29">
      <c r="Y2708" s="11">
        <f t="shared" si="213"/>
        <v>27.000000000001421</v>
      </c>
      <c r="Z2708" s="11">
        <f t="shared" si="214"/>
        <v>13.500000000000711</v>
      </c>
      <c r="AA2708" s="11">
        <f t="shared" si="210"/>
        <v>2.1213203435635757</v>
      </c>
      <c r="AB2708" s="11" t="e">
        <f t="shared" si="211"/>
        <v>#DIV/0!</v>
      </c>
      <c r="AC2708" s="11">
        <f t="shared" si="212"/>
        <v>0.77645713531078675</v>
      </c>
    </row>
    <row r="2709" spans="25:29">
      <c r="Y2709" s="11">
        <f t="shared" si="213"/>
        <v>27.010000000001423</v>
      </c>
      <c r="Z2709" s="11">
        <f t="shared" si="214"/>
        <v>13.505000000000711</v>
      </c>
      <c r="AA2709" s="11">
        <f t="shared" si="210"/>
        <v>2.1489058302778474</v>
      </c>
      <c r="AB2709" s="11" t="e">
        <f t="shared" si="211"/>
        <v>#DIV/0!</v>
      </c>
      <c r="AC2709" s="11">
        <f t="shared" si="212"/>
        <v>0.79919204466058136</v>
      </c>
    </row>
    <row r="2710" spans="25:29">
      <c r="Y2710" s="11">
        <f t="shared" si="213"/>
        <v>27.020000000001424</v>
      </c>
      <c r="Z2710" s="11">
        <f t="shared" si="214"/>
        <v>13.510000000000712</v>
      </c>
      <c r="AA2710" s="11">
        <f t="shared" si="210"/>
        <v>2.1761231130406991</v>
      </c>
      <c r="AB2710" s="11" t="e">
        <f t="shared" si="211"/>
        <v>#DIV/0!</v>
      </c>
      <c r="AC2710" s="11">
        <f t="shared" si="212"/>
        <v>0.82187765608052044</v>
      </c>
    </row>
    <row r="2711" spans="25:29">
      <c r="Y2711" s="11">
        <f t="shared" si="213"/>
        <v>27.030000000001426</v>
      </c>
      <c r="Z2711" s="11">
        <f t="shared" si="214"/>
        <v>13.515000000000713</v>
      </c>
      <c r="AA2711" s="11">
        <f t="shared" si="210"/>
        <v>2.2029675283108432</v>
      </c>
      <c r="AB2711" s="11" t="e">
        <f t="shared" si="211"/>
        <v>#DIV/0!</v>
      </c>
      <c r="AC2711" s="11">
        <f t="shared" si="212"/>
        <v>0.84451257021524295</v>
      </c>
    </row>
    <row r="2712" spans="25:29">
      <c r="Y2712" s="11">
        <f t="shared" si="213"/>
        <v>27.040000000001427</v>
      </c>
      <c r="Z2712" s="11">
        <f t="shared" si="214"/>
        <v>13.520000000000714</v>
      </c>
      <c r="AA2712" s="11">
        <f t="shared" si="210"/>
        <v>2.2294344764359195</v>
      </c>
      <c r="AB2712" s="11" t="e">
        <f t="shared" si="211"/>
        <v>#DIV/0!</v>
      </c>
      <c r="AC2712" s="11">
        <f t="shared" si="212"/>
        <v>0.86709539083662523</v>
      </c>
    </row>
    <row r="2713" spans="25:29">
      <c r="Y2713" s="11">
        <f t="shared" si="213"/>
        <v>27.050000000001429</v>
      </c>
      <c r="Z2713" s="11">
        <f t="shared" si="214"/>
        <v>13.525000000000714</v>
      </c>
      <c r="AA2713" s="11">
        <f t="shared" si="210"/>
        <v>2.2555194224406319</v>
      </c>
      <c r="AB2713" s="11" t="e">
        <f t="shared" si="211"/>
        <v>#DIV/0!</v>
      </c>
      <c r="AC2713" s="11">
        <f t="shared" si="212"/>
        <v>0.88962472492992706</v>
      </c>
    </row>
    <row r="2714" spans="25:29">
      <c r="Y2714" s="11">
        <f t="shared" si="213"/>
        <v>27.06000000000143</v>
      </c>
      <c r="Z2714" s="11">
        <f t="shared" si="214"/>
        <v>13.530000000000715</v>
      </c>
      <c r="AA2714" s="11">
        <f t="shared" si="210"/>
        <v>2.2812178968037271</v>
      </c>
      <c r="AB2714" s="11" t="e">
        <f t="shared" si="211"/>
        <v>#DIV/0!</v>
      </c>
      <c r="AC2714" s="11">
        <f t="shared" si="212"/>
        <v>0.91209918277967827</v>
      </c>
    </row>
    <row r="2715" spans="25:29">
      <c r="Y2715" s="11">
        <f t="shared" si="213"/>
        <v>27.070000000001432</v>
      </c>
      <c r="Z2715" s="11">
        <f t="shared" si="214"/>
        <v>13.535000000000716</v>
      </c>
      <c r="AA2715" s="11">
        <f t="shared" si="210"/>
        <v>2.3065254962239736</v>
      </c>
      <c r="AB2715" s="11" t="e">
        <f t="shared" si="211"/>
        <v>#DIV/0!</v>
      </c>
      <c r="AC2715" s="11">
        <f t="shared" si="212"/>
        <v>0.93451737805546475</v>
      </c>
    </row>
    <row r="2716" spans="25:29">
      <c r="Y2716" s="11">
        <f t="shared" si="213"/>
        <v>27.080000000001434</v>
      </c>
      <c r="Z2716" s="11">
        <f t="shared" si="214"/>
        <v>13.540000000000717</v>
      </c>
      <c r="AA2716" s="11">
        <f t="shared" si="210"/>
        <v>2.331437884374441</v>
      </c>
      <c r="AB2716" s="11" t="e">
        <f t="shared" si="211"/>
        <v>#DIV/0!</v>
      </c>
      <c r="AC2716" s="11">
        <f t="shared" si="212"/>
        <v>0.95687792789740311</v>
      </c>
    </row>
    <row r="2717" spans="25:29">
      <c r="Y2717" s="11">
        <f t="shared" si="213"/>
        <v>27.090000000001435</v>
      </c>
      <c r="Z2717" s="11">
        <f t="shared" si="214"/>
        <v>13.545000000000718</v>
      </c>
      <c r="AA2717" s="11">
        <f t="shared" si="210"/>
        <v>2.3559507926457091</v>
      </c>
      <c r="AB2717" s="11" t="e">
        <f t="shared" si="211"/>
        <v>#DIV/0!</v>
      </c>
      <c r="AC2717" s="11">
        <f t="shared" si="212"/>
        <v>0.97917945300146114</v>
      </c>
    </row>
    <row r="2718" spans="25:29">
      <c r="Y2718" s="11">
        <f t="shared" si="213"/>
        <v>27.100000000001437</v>
      </c>
      <c r="Z2718" s="11">
        <f t="shared" si="214"/>
        <v>13.550000000000718</v>
      </c>
      <c r="AA2718" s="11">
        <f t="shared" si="210"/>
        <v>2.3800600208771252</v>
      </c>
      <c r="AB2718" s="11" t="e">
        <f t="shared" si="211"/>
        <v>#DIV/0!</v>
      </c>
      <c r="AC2718" s="11">
        <f t="shared" si="212"/>
        <v>1.0014205777045011</v>
      </c>
    </row>
    <row r="2719" spans="25:29">
      <c r="Y2719" s="11">
        <f t="shared" si="213"/>
        <v>27.110000000001438</v>
      </c>
      <c r="Z2719" s="11">
        <f t="shared" si="214"/>
        <v>13.555000000000719</v>
      </c>
      <c r="AA2719" s="11">
        <f t="shared" si="210"/>
        <v>2.4037614380765464</v>
      </c>
      <c r="AB2719" s="11" t="e">
        <f t="shared" si="211"/>
        <v>#DIV/0!</v>
      </c>
      <c r="AC2719" s="11">
        <f t="shared" si="212"/>
        <v>1.0235999300691958</v>
      </c>
    </row>
    <row r="2720" spans="25:29">
      <c r="Y2720" s="11">
        <f t="shared" si="213"/>
        <v>27.12000000000144</v>
      </c>
      <c r="Z2720" s="11">
        <f t="shared" si="214"/>
        <v>13.56000000000072</v>
      </c>
      <c r="AA2720" s="11">
        <f t="shared" si="210"/>
        <v>2.4270509831281508</v>
      </c>
      <c r="AB2720" s="11" t="e">
        <f t="shared" si="211"/>
        <v>#DIV/0!</v>
      </c>
      <c r="AC2720" s="11">
        <f t="shared" si="212"/>
        <v>1.0457161419686181</v>
      </c>
    </row>
    <row r="2721" spans="25:29">
      <c r="Y2721" s="11">
        <f t="shared" si="213"/>
        <v>27.130000000001441</v>
      </c>
      <c r="Z2721" s="11">
        <f t="shared" si="214"/>
        <v>13.565000000000721</v>
      </c>
      <c r="AA2721" s="11">
        <f t="shared" si="210"/>
        <v>2.4499246654883007</v>
      </c>
      <c r="AB2721" s="11" t="e">
        <f t="shared" si="211"/>
        <v>#DIV/0!</v>
      </c>
      <c r="AC2721" s="11">
        <f t="shared" si="212"/>
        <v>1.0677678491706404</v>
      </c>
    </row>
    <row r="2722" spans="25:29">
      <c r="Y2722" s="11">
        <f t="shared" si="213"/>
        <v>27.140000000001443</v>
      </c>
      <c r="Z2722" s="11">
        <f t="shared" si="214"/>
        <v>13.570000000000721</v>
      </c>
      <c r="AA2722" s="11">
        <f t="shared" si="210"/>
        <v>2.4723785658692417</v>
      </c>
      <c r="AB2722" s="11" t="e">
        <f t="shared" si="211"/>
        <v>#DIV/0!</v>
      </c>
      <c r="AC2722" s="11">
        <f t="shared" si="212"/>
        <v>1.0897536914221004</v>
      </c>
    </row>
    <row r="2723" spans="25:29">
      <c r="Y2723" s="11">
        <f t="shared" si="213"/>
        <v>27.150000000001445</v>
      </c>
      <c r="Z2723" s="11">
        <f t="shared" si="214"/>
        <v>13.575000000000722</v>
      </c>
      <c r="AA2723" s="11">
        <f t="shared" si="210"/>
        <v>2.4944088369107837</v>
      </c>
      <c r="AB2723" s="11" t="e">
        <f t="shared" si="211"/>
        <v>#DIV/0!</v>
      </c>
      <c r="AC2723" s="11">
        <f t="shared" si="212"/>
        <v>1.1116723125326655</v>
      </c>
    </row>
    <row r="2724" spans="25:29">
      <c r="Y2724" s="11">
        <f t="shared" si="213"/>
        <v>27.160000000001446</v>
      </c>
      <c r="Z2724" s="11">
        <f t="shared" si="214"/>
        <v>13.580000000000723</v>
      </c>
      <c r="AA2724" s="11">
        <f t="shared" si="210"/>
        <v>2.5160117038393612</v>
      </c>
      <c r="AB2724" s="11" t="e">
        <f t="shared" si="211"/>
        <v>#DIV/0!</v>
      </c>
      <c r="AC2724" s="11">
        <f t="shared" si="212"/>
        <v>1.1335223604585494</v>
      </c>
    </row>
    <row r="2725" spans="25:29">
      <c r="Y2725" s="11">
        <f t="shared" si="213"/>
        <v>27.170000000001448</v>
      </c>
      <c r="Z2725" s="11">
        <f t="shared" si="214"/>
        <v>13.585000000000724</v>
      </c>
      <c r="AA2725" s="11">
        <f t="shared" si="210"/>
        <v>2.5371834651149494</v>
      </c>
      <c r="AB2725" s="11" t="e">
        <f t="shared" si="211"/>
        <v>#DIV/0!</v>
      </c>
      <c r="AC2725" s="11">
        <f t="shared" si="212"/>
        <v>1.1553024873858728</v>
      </c>
    </row>
    <row r="2726" spans="25:29">
      <c r="Y2726" s="11">
        <f t="shared" si="213"/>
        <v>27.180000000001449</v>
      </c>
      <c r="Z2726" s="11">
        <f t="shared" si="214"/>
        <v>13.590000000000725</v>
      </c>
      <c r="AA2726" s="11">
        <f t="shared" si="210"/>
        <v>2.5579204930652351</v>
      </c>
      <c r="AB2726" s="11" t="e">
        <f t="shared" si="211"/>
        <v>#DIV/0!</v>
      </c>
      <c r="AC2726" s="11">
        <f t="shared" si="212"/>
        <v>1.1770113498138239</v>
      </c>
    </row>
    <row r="2727" spans="25:29">
      <c r="Y2727" s="11">
        <f t="shared" si="213"/>
        <v>27.190000000001451</v>
      </c>
      <c r="Z2727" s="11">
        <f t="shared" si="214"/>
        <v>13.595000000000725</v>
      </c>
      <c r="AA2727" s="11">
        <f t="shared" si="210"/>
        <v>2.5782192345072668</v>
      </c>
      <c r="AB2727" s="11" t="e">
        <f t="shared" si="211"/>
        <v>#DIV/0!</v>
      </c>
      <c r="AC2727" s="11">
        <f t="shared" si="212"/>
        <v>1.19864760863749</v>
      </c>
    </row>
    <row r="2728" spans="25:29">
      <c r="Y2728" s="11">
        <f t="shared" si="213"/>
        <v>27.200000000001452</v>
      </c>
      <c r="Z2728" s="11">
        <f t="shared" si="214"/>
        <v>13.600000000000726</v>
      </c>
      <c r="AA2728" s="11">
        <f t="shared" si="210"/>
        <v>2.5980762113561524</v>
      </c>
      <c r="AB2728" s="11" t="e">
        <f t="shared" si="211"/>
        <v>#DIV/0!</v>
      </c>
      <c r="AC2728" s="11">
        <f t="shared" si="212"/>
        <v>1.2202099292305209</v>
      </c>
    </row>
    <row r="2729" spans="25:29">
      <c r="Y2729" s="11">
        <f t="shared" si="213"/>
        <v>27.210000000001454</v>
      </c>
      <c r="Z2729" s="11">
        <f t="shared" si="214"/>
        <v>13.605000000000727</v>
      </c>
      <c r="AA2729" s="11">
        <f t="shared" si="210"/>
        <v>2.6174880212211762</v>
      </c>
      <c r="AB2729" s="11" t="e">
        <f t="shared" si="211"/>
        <v>#DIV/0!</v>
      </c>
      <c r="AC2729" s="11">
        <f t="shared" si="212"/>
        <v>1.2416969815274148</v>
      </c>
    </row>
    <row r="2730" spans="25:29">
      <c r="Y2730" s="11">
        <f t="shared" si="213"/>
        <v>27.220000000001455</v>
      </c>
      <c r="Z2730" s="11">
        <f t="shared" si="214"/>
        <v>13.610000000000728</v>
      </c>
      <c r="AA2730" s="11">
        <f t="shared" si="210"/>
        <v>2.6364513379886083</v>
      </c>
      <c r="AB2730" s="11" t="e">
        <f t="shared" si="211"/>
        <v>#DIV/0!</v>
      </c>
      <c r="AC2730" s="11">
        <f t="shared" si="212"/>
        <v>1.2631074401055828</v>
      </c>
    </row>
    <row r="2731" spans="25:29">
      <c r="Y2731" s="11">
        <f t="shared" si="213"/>
        <v>27.230000000001457</v>
      </c>
      <c r="Z2731" s="11">
        <f t="shared" si="214"/>
        <v>13.615000000000729</v>
      </c>
      <c r="AA2731" s="11">
        <f t="shared" si="210"/>
        <v>2.6549629123917846</v>
      </c>
      <c r="AB2731" s="11" t="e">
        <f t="shared" si="211"/>
        <v>#DIV/0!</v>
      </c>
      <c r="AC2731" s="11">
        <f t="shared" si="212"/>
        <v>1.2844399842670682</v>
      </c>
    </row>
    <row r="2732" spans="25:29">
      <c r="Y2732" s="11">
        <f t="shared" si="213"/>
        <v>27.240000000001459</v>
      </c>
      <c r="Z2732" s="11">
        <f t="shared" si="214"/>
        <v>13.620000000000729</v>
      </c>
      <c r="AA2732" s="11">
        <f t="shared" si="210"/>
        <v>2.6730195725676991</v>
      </c>
      <c r="AB2732" s="11" t="e">
        <f t="shared" si="211"/>
        <v>#DIV/0!</v>
      </c>
      <c r="AC2732" s="11">
        <f t="shared" si="212"/>
        <v>1.3056932981200715</v>
      </c>
    </row>
    <row r="2733" spans="25:29">
      <c r="Y2733" s="11">
        <f t="shared" si="213"/>
        <v>27.25000000000146</v>
      </c>
      <c r="Z2733" s="11">
        <f t="shared" si="214"/>
        <v>13.62500000000073</v>
      </c>
      <c r="AA2733" s="11">
        <f t="shared" si="210"/>
        <v>2.6906182246005956</v>
      </c>
      <c r="AB2733" s="11" t="e">
        <f t="shared" si="211"/>
        <v>#DIV/0!</v>
      </c>
      <c r="AC2733" s="11">
        <f t="shared" si="212"/>
        <v>1.3268660706600819</v>
      </c>
    </row>
    <row r="2734" spans="25:29">
      <c r="Y2734" s="11">
        <f t="shared" si="213"/>
        <v>27.260000000001462</v>
      </c>
      <c r="Z2734" s="11">
        <f t="shared" si="214"/>
        <v>13.630000000000731</v>
      </c>
      <c r="AA2734" s="11">
        <f t="shared" si="210"/>
        <v>2.7077558530520474</v>
      </c>
      <c r="AB2734" s="11" t="e">
        <f t="shared" si="211"/>
        <v>#DIV/0!</v>
      </c>
      <c r="AC2734" s="11">
        <f t="shared" si="212"/>
        <v>1.3479569958507569</v>
      </c>
    </row>
    <row r="2735" spans="25:29">
      <c r="Y2735" s="11">
        <f t="shared" si="213"/>
        <v>27.270000000001463</v>
      </c>
      <c r="Z2735" s="11">
        <f t="shared" si="214"/>
        <v>13.635000000000732</v>
      </c>
      <c r="AA2735" s="11">
        <f t="shared" si="210"/>
        <v>2.7244295214776439</v>
      </c>
      <c r="AB2735" s="11" t="e">
        <f t="shared" si="211"/>
        <v>#DIV/0!</v>
      </c>
      <c r="AC2735" s="11">
        <f t="shared" si="212"/>
        <v>1.3689647727044931</v>
      </c>
    </row>
    <row r="2736" spans="25:29">
      <c r="Y2736" s="11">
        <f t="shared" si="213"/>
        <v>27.280000000001465</v>
      </c>
      <c r="Z2736" s="11">
        <f t="shared" si="214"/>
        <v>13.640000000000732</v>
      </c>
      <c r="AA2736" s="11">
        <f t="shared" si="210"/>
        <v>2.740636372930128</v>
      </c>
      <c r="AB2736" s="11" t="e">
        <f t="shared" si="211"/>
        <v>#DIV/0!</v>
      </c>
      <c r="AC2736" s="11">
        <f t="shared" si="212"/>
        <v>1.3898881053626395</v>
      </c>
    </row>
    <row r="2737" spans="25:29">
      <c r="Y2737" s="11">
        <f t="shared" si="213"/>
        <v>27.290000000001466</v>
      </c>
      <c r="Z2737" s="11">
        <f t="shared" si="214"/>
        <v>13.645000000000733</v>
      </c>
      <c r="AA2737" s="11">
        <f t="shared" si="210"/>
        <v>2.7563736304489623</v>
      </c>
      <c r="AB2737" s="11" t="e">
        <f t="shared" si="211"/>
        <v>#DIV/0!</v>
      </c>
      <c r="AC2737" s="11">
        <f t="shared" si="212"/>
        <v>1.4107257031754894</v>
      </c>
    </row>
    <row r="2738" spans="25:29">
      <c r="Y2738" s="11">
        <f t="shared" si="213"/>
        <v>27.300000000001468</v>
      </c>
      <c r="Z2738" s="11">
        <f t="shared" si="214"/>
        <v>13.650000000000734</v>
      </c>
      <c r="AA2738" s="11">
        <f t="shared" si="210"/>
        <v>2.7716385975360689</v>
      </c>
      <c r="AB2738" s="11" t="e">
        <f t="shared" si="211"/>
        <v>#DIV/0!</v>
      </c>
      <c r="AC2738" s="11">
        <f t="shared" si="212"/>
        <v>1.4314762807818562</v>
      </c>
    </row>
    <row r="2739" spans="25:29">
      <c r="Y2739" s="11">
        <f t="shared" si="213"/>
        <v>27.31000000000147</v>
      </c>
      <c r="Z2739" s="11">
        <f t="shared" si="214"/>
        <v>13.655000000000735</v>
      </c>
      <c r="AA2739" s="11">
        <f t="shared" si="210"/>
        <v>2.7864286586179055</v>
      </c>
      <c r="AB2739" s="11" t="e">
        <f t="shared" si="211"/>
        <v>#DIV/0!</v>
      </c>
      <c r="AC2739" s="11">
        <f t="shared" si="212"/>
        <v>1.4521385581883781</v>
      </c>
    </row>
    <row r="2740" spans="25:29">
      <c r="Y2740" s="11">
        <f t="shared" si="213"/>
        <v>27.320000000001471</v>
      </c>
      <c r="Z2740" s="11">
        <f t="shared" si="214"/>
        <v>13.660000000000736</v>
      </c>
      <c r="AA2740" s="11">
        <f t="shared" si="210"/>
        <v>2.8007412794936699</v>
      </c>
      <c r="AB2740" s="11" t="e">
        <f t="shared" si="211"/>
        <v>#DIV/0!</v>
      </c>
      <c r="AC2740" s="11">
        <f t="shared" si="212"/>
        <v>1.4727112608484383</v>
      </c>
    </row>
    <row r="2741" spans="25:29">
      <c r="Y2741" s="11">
        <f t="shared" si="213"/>
        <v>27.330000000001473</v>
      </c>
      <c r="Z2741" s="11">
        <f t="shared" si="214"/>
        <v>13.665000000000736</v>
      </c>
      <c r="AA2741" s="11">
        <f t="shared" si="210"/>
        <v>2.8145740077694481</v>
      </c>
      <c r="AB2741" s="11" t="e">
        <f t="shared" si="211"/>
        <v>#DIV/0!</v>
      </c>
      <c r="AC2741" s="11">
        <f t="shared" si="212"/>
        <v>1.4931931197408401</v>
      </c>
    </row>
    <row r="2742" spans="25:29">
      <c r="Y2742" s="11">
        <f t="shared" si="213"/>
        <v>27.340000000001474</v>
      </c>
      <c r="Z2742" s="11">
        <f t="shared" si="214"/>
        <v>13.670000000000737</v>
      </c>
      <c r="AA2742" s="11">
        <f t="shared" si="210"/>
        <v>2.8279244732784621</v>
      </c>
      <c r="AB2742" s="11" t="e">
        <f t="shared" si="211"/>
        <v>#DIV/0!</v>
      </c>
      <c r="AC2742" s="11">
        <f t="shared" si="212"/>
        <v>1.5135828714480488</v>
      </c>
    </row>
    <row r="2743" spans="25:29">
      <c r="Y2743" s="11">
        <f t="shared" si="213"/>
        <v>27.350000000001476</v>
      </c>
      <c r="Z2743" s="11">
        <f t="shared" si="214"/>
        <v>13.675000000000738</v>
      </c>
      <c r="AA2743" s="11">
        <f t="shared" si="210"/>
        <v>2.8407903884871741</v>
      </c>
      <c r="AB2743" s="11" t="e">
        <f t="shared" si="211"/>
        <v>#DIV/0!</v>
      </c>
      <c r="AC2743" s="11">
        <f t="shared" si="212"/>
        <v>1.5338792582341436</v>
      </c>
    </row>
    <row r="2744" spans="25:29">
      <c r="Y2744" s="11">
        <f t="shared" si="213"/>
        <v>27.360000000001477</v>
      </c>
      <c r="Z2744" s="11">
        <f t="shared" si="214"/>
        <v>13.680000000000739</v>
      </c>
      <c r="AA2744" s="11">
        <f t="shared" si="210"/>
        <v>2.8531695488872413</v>
      </c>
      <c r="AB2744" s="11" t="e">
        <f t="shared" si="211"/>
        <v>#DIV/0!</v>
      </c>
      <c r="AC2744" s="11">
        <f t="shared" si="212"/>
        <v>1.5540810281223649</v>
      </c>
    </row>
    <row r="2745" spans="25:29">
      <c r="Y2745" s="11">
        <f t="shared" si="213"/>
        <v>27.370000000001479</v>
      </c>
      <c r="Z2745" s="11">
        <f t="shared" si="214"/>
        <v>13.685000000000739</v>
      </c>
      <c r="AA2745" s="11">
        <f t="shared" si="210"/>
        <v>2.8650598333732766</v>
      </c>
      <c r="AB2745" s="11" t="e">
        <f t="shared" si="211"/>
        <v>#DIV/0!</v>
      </c>
      <c r="AC2745" s="11">
        <f t="shared" si="212"/>
        <v>1.5741869349723965</v>
      </c>
    </row>
    <row r="2746" spans="25:29">
      <c r="Y2746" s="11">
        <f t="shared" si="213"/>
        <v>27.38000000000148</v>
      </c>
      <c r="Z2746" s="11">
        <f t="shared" si="214"/>
        <v>13.69000000000074</v>
      </c>
      <c r="AA2746" s="11">
        <f t="shared" si="210"/>
        <v>2.8764592046062307</v>
      </c>
      <c r="AB2746" s="11" t="e">
        <f t="shared" si="211"/>
        <v>#DIV/0!</v>
      </c>
      <c r="AC2746" s="11">
        <f t="shared" si="212"/>
        <v>1.5941957385571963</v>
      </c>
    </row>
    <row r="2747" spans="25:29">
      <c r="Y2747" s="11">
        <f t="shared" si="213"/>
        <v>27.390000000001482</v>
      </c>
      <c r="Z2747" s="11">
        <f t="shared" si="214"/>
        <v>13.695000000000741</v>
      </c>
      <c r="AA2747" s="11">
        <f t="shared" si="210"/>
        <v>2.8873657093625162</v>
      </c>
      <c r="AB2747" s="11" t="e">
        <f t="shared" si="211"/>
        <v>#DIV/0!</v>
      </c>
      <c r="AC2747" s="11">
        <f t="shared" si="212"/>
        <v>1.6141062046395096</v>
      </c>
    </row>
    <row r="2748" spans="25:29">
      <c r="Y2748" s="11">
        <f t="shared" si="213"/>
        <v>27.400000000001484</v>
      </c>
      <c r="Z2748" s="11">
        <f t="shared" si="214"/>
        <v>13.700000000000742</v>
      </c>
      <c r="AA2748" s="11">
        <f t="shared" si="210"/>
        <v>2.8977774788687074</v>
      </c>
      <c r="AB2748" s="11" t="e">
        <f t="shared" si="211"/>
        <v>#DIV/0!</v>
      </c>
      <c r="AC2748" s="11">
        <f t="shared" si="212"/>
        <v>1.6339171050480106</v>
      </c>
    </row>
    <row r="2749" spans="25:29">
      <c r="Y2749" s="11">
        <f t="shared" si="213"/>
        <v>27.410000000001485</v>
      </c>
      <c r="Z2749" s="11">
        <f t="shared" si="214"/>
        <v>13.705000000000743</v>
      </c>
      <c r="AA2749" s="11">
        <f t="shared" si="210"/>
        <v>2.9076927291216936</v>
      </c>
      <c r="AB2749" s="11" t="e">
        <f t="shared" si="211"/>
        <v>#DIV/0!</v>
      </c>
      <c r="AC2749" s="11">
        <f t="shared" si="212"/>
        <v>1.6536272177530265</v>
      </c>
    </row>
    <row r="2750" spans="25:29">
      <c r="Y2750" s="11">
        <f t="shared" si="213"/>
        <v>27.420000000001487</v>
      </c>
      <c r="Z2750" s="11">
        <f t="shared" si="214"/>
        <v>13.710000000000743</v>
      </c>
      <c r="AA2750" s="11">
        <f t="shared" si="210"/>
        <v>2.9171097611943875</v>
      </c>
      <c r="AB2750" s="11" t="e">
        <f t="shared" si="211"/>
        <v>#DIV/0!</v>
      </c>
      <c r="AC2750" s="11">
        <f t="shared" si="212"/>
        <v>1.6732353269419713</v>
      </c>
    </row>
    <row r="2751" spans="25:29">
      <c r="Y2751" s="11">
        <f t="shared" si="213"/>
        <v>27.430000000001488</v>
      </c>
      <c r="Z2751" s="11">
        <f t="shared" si="214"/>
        <v>13.715000000000744</v>
      </c>
      <c r="AA2751" s="11">
        <f t="shared" si="210"/>
        <v>2.9260269615268228</v>
      </c>
      <c r="AB2751" s="11" t="e">
        <f t="shared" si="211"/>
        <v>#DIV/0!</v>
      </c>
      <c r="AC2751" s="11">
        <f t="shared" si="212"/>
        <v>1.6927402230943087</v>
      </c>
    </row>
    <row r="2752" spans="25:29">
      <c r="Y2752" s="11">
        <f t="shared" si="213"/>
        <v>27.44000000000149</v>
      </c>
      <c r="Z2752" s="11">
        <f t="shared" si="214"/>
        <v>13.720000000000745</v>
      </c>
      <c r="AA2752" s="11">
        <f t="shared" si="210"/>
        <v>2.934442802202633</v>
      </c>
      <c r="AB2752" s="11" t="e">
        <f t="shared" si="211"/>
        <v>#DIV/0!</v>
      </c>
      <c r="AC2752" s="11">
        <f t="shared" si="212"/>
        <v>1.7121407030561757</v>
      </c>
    </row>
    <row r="2753" spans="25:29">
      <c r="Y2753" s="11">
        <f t="shared" si="213"/>
        <v>27.450000000001491</v>
      </c>
      <c r="Z2753" s="11">
        <f t="shared" si="214"/>
        <v>13.725000000000746</v>
      </c>
      <c r="AA2753" s="11">
        <f t="shared" si="210"/>
        <v>2.9423558412108295</v>
      </c>
      <c r="AB2753" s="11" t="e">
        <f t="shared" si="211"/>
        <v>#DIV/0!</v>
      </c>
      <c r="AC2753" s="11">
        <f t="shared" si="212"/>
        <v>1.7314355701145669</v>
      </c>
    </row>
    <row r="2754" spans="25:29">
      <c r="Y2754" s="11">
        <f t="shared" si="213"/>
        <v>27.460000000001493</v>
      </c>
      <c r="Z2754" s="11">
        <f t="shared" si="214"/>
        <v>13.730000000000746</v>
      </c>
      <c r="AA2754" s="11">
        <f t="shared" si="210"/>
        <v>2.9497647226929318</v>
      </c>
      <c r="AB2754" s="11" t="e">
        <f t="shared" si="211"/>
        <v>#DIV/0!</v>
      </c>
      <c r="AC2754" s="11">
        <f t="shared" si="212"/>
        <v>1.7506236340712036</v>
      </c>
    </row>
    <row r="2755" spans="25:29">
      <c r="Y2755" s="11">
        <f t="shared" si="213"/>
        <v>27.470000000001495</v>
      </c>
      <c r="Z2755" s="11">
        <f t="shared" si="214"/>
        <v>13.735000000000747</v>
      </c>
      <c r="AA2755" s="11">
        <f t="shared" si="210"/>
        <v>2.9566681771752266</v>
      </c>
      <c r="AB2755" s="11" t="e">
        <f t="shared" si="211"/>
        <v>#DIV/0!</v>
      </c>
      <c r="AC2755" s="11">
        <f t="shared" si="212"/>
        <v>1.7697037113159169</v>
      </c>
    </row>
    <row r="2756" spans="25:29">
      <c r="Y2756" s="11">
        <f t="shared" si="213"/>
        <v>27.480000000001496</v>
      </c>
      <c r="Z2756" s="11">
        <f t="shared" si="214"/>
        <v>13.740000000000748</v>
      </c>
      <c r="AA2756" s="11">
        <f t="shared" si="210"/>
        <v>2.9630650217863281</v>
      </c>
      <c r="AB2756" s="11" t="e">
        <f t="shared" si="211"/>
        <v>#DIV/0!</v>
      </c>
      <c r="AC2756" s="11">
        <f t="shared" si="212"/>
        <v>1.7886746248996763</v>
      </c>
    </row>
    <row r="2757" spans="25:29">
      <c r="Y2757" s="11">
        <f t="shared" si="213"/>
        <v>27.490000000001498</v>
      </c>
      <c r="Z2757" s="11">
        <f t="shared" si="214"/>
        <v>13.745000000000749</v>
      </c>
      <c r="AA2757" s="11">
        <f t="shared" si="210"/>
        <v>2.9689541604598508</v>
      </c>
      <c r="AB2757" s="11" t="e">
        <f t="shared" si="211"/>
        <v>#DIV/0!</v>
      </c>
      <c r="AC2757" s="11">
        <f t="shared" si="212"/>
        <v>1.8075352046071531</v>
      </c>
    </row>
    <row r="2758" spans="25:29">
      <c r="Y2758" s="11">
        <f t="shared" si="213"/>
        <v>27.500000000001499</v>
      </c>
      <c r="Z2758" s="11">
        <f t="shared" si="214"/>
        <v>13.75000000000075</v>
      </c>
      <c r="AA2758" s="11">
        <f t="shared" si="210"/>
        <v>2.9743345841221989</v>
      </c>
      <c r="AB2758" s="11" t="e">
        <f t="shared" si="211"/>
        <v>#DIV/0!</v>
      </c>
      <c r="AC2758" s="11">
        <f t="shared" si="212"/>
        <v>1.8262842870289595</v>
      </c>
    </row>
    <row r="2759" spans="25:29">
      <c r="Y2759" s="11">
        <f t="shared" si="213"/>
        <v>27.510000000001501</v>
      </c>
      <c r="Z2759" s="11">
        <f t="shared" si="214"/>
        <v>13.75500000000075</v>
      </c>
      <c r="AA2759" s="11">
        <f t="shared" si="210"/>
        <v>2.9792053708654684</v>
      </c>
      <c r="AB2759" s="11" t="e">
        <f t="shared" si="211"/>
        <v>#DIV/0!</v>
      </c>
      <c r="AC2759" s="11">
        <f t="shared" si="212"/>
        <v>1.844920715633374</v>
      </c>
    </row>
    <row r="2760" spans="25:29">
      <c r="Y2760" s="11">
        <f t="shared" si="213"/>
        <v>27.520000000001502</v>
      </c>
      <c r="Z2760" s="11">
        <f t="shared" si="214"/>
        <v>13.760000000000751</v>
      </c>
      <c r="AA2760" s="11">
        <f t="shared" ref="AA2760:AA2823" si="215">$E$16*SIN($E$23*Z2760-$E$24*Y2760)</f>
        <v>2.983565686105436</v>
      </c>
      <c r="AB2760" s="11" t="e">
        <f t="shared" ref="AB2760:AB2823" si="216">$E$16*SIN($E$23*$AB$6-$E$24*Y2760)</f>
        <v>#DIV/0!</v>
      </c>
      <c r="AC2760" s="11">
        <f t="shared" ref="AC2760:AC2823" si="217">$E$16*SIN($E$23*Z2760-$E$24*$AC$6)</f>
        <v>1.8634433408377047</v>
      </c>
    </row>
    <row r="2761" spans="25:29">
      <c r="Y2761" s="11">
        <f t="shared" si="213"/>
        <v>27.530000000001504</v>
      </c>
      <c r="Z2761" s="11">
        <f t="shared" si="214"/>
        <v>13.765000000000752</v>
      </c>
      <c r="AA2761" s="11">
        <f t="shared" si="215"/>
        <v>2.9874147827245228</v>
      </c>
      <c r="AB2761" s="11" t="e">
        <f t="shared" si="216"/>
        <v>#DIV/0!</v>
      </c>
      <c r="AC2761" s="11">
        <f t="shared" si="217"/>
        <v>1.8818510200791621</v>
      </c>
    </row>
    <row r="2762" spans="25:29">
      <c r="Y2762" s="11">
        <f t="shared" ref="Y2762:Y2825" si="218">Y2761+$Z$3</f>
        <v>27.540000000001505</v>
      </c>
      <c r="Z2762" s="11">
        <f t="shared" ref="Z2762:Z2825" si="219">Z2761+$Z$4</f>
        <v>13.770000000000753</v>
      </c>
      <c r="AA2762" s="11">
        <f t="shared" si="215"/>
        <v>2.990752001199847</v>
      </c>
      <c r="AB2762" s="11" t="e">
        <f t="shared" si="216"/>
        <v>#DIV/0!</v>
      </c>
      <c r="AC2762" s="11">
        <f t="shared" si="217"/>
        <v>1.9001426178853911</v>
      </c>
    </row>
    <row r="2763" spans="25:29">
      <c r="Y2763" s="11">
        <f t="shared" si="218"/>
        <v>27.550000000001507</v>
      </c>
      <c r="Z2763" s="11">
        <f t="shared" si="219"/>
        <v>13.775000000000754</v>
      </c>
      <c r="AA2763" s="11">
        <f t="shared" si="215"/>
        <v>2.993576769716197</v>
      </c>
      <c r="AB2763" s="11" t="e">
        <f t="shared" si="216"/>
        <v>#DIV/0!</v>
      </c>
      <c r="AC2763" s="11">
        <f t="shared" si="217"/>
        <v>1.9183170059444778</v>
      </c>
    </row>
    <row r="2764" spans="25:29">
      <c r="Y2764" s="11">
        <f t="shared" si="218"/>
        <v>27.560000000001509</v>
      </c>
      <c r="Z2764" s="11">
        <f t="shared" si="219"/>
        <v>13.780000000000754</v>
      </c>
      <c r="AA2764" s="11">
        <f t="shared" si="215"/>
        <v>2.9958886042640311</v>
      </c>
      <c r="AB2764" s="11" t="e">
        <f t="shared" si="216"/>
        <v>#DIV/0!</v>
      </c>
      <c r="AC2764" s="11">
        <f t="shared" si="217"/>
        <v>1.9363730631745584</v>
      </c>
    </row>
    <row r="2765" spans="25:29">
      <c r="Y2765" s="11">
        <f t="shared" si="218"/>
        <v>27.57000000000151</v>
      </c>
      <c r="Z2765" s="11">
        <f t="shared" si="219"/>
        <v>13.785000000000755</v>
      </c>
      <c r="AA2765" s="11">
        <f t="shared" si="215"/>
        <v>2.9976871087224004</v>
      </c>
      <c r="AB2765" s="11" t="e">
        <f t="shared" si="216"/>
        <v>#DIV/0!</v>
      </c>
      <c r="AC2765" s="11">
        <f t="shared" si="217"/>
        <v>1.9543096757929788</v>
      </c>
    </row>
    <row r="2766" spans="25:29">
      <c r="Y2766" s="11">
        <f t="shared" si="218"/>
        <v>27.580000000001512</v>
      </c>
      <c r="Z2766" s="11">
        <f t="shared" si="219"/>
        <v>13.790000000000756</v>
      </c>
      <c r="AA2766" s="11">
        <f t="shared" si="215"/>
        <v>2.9989719749268269</v>
      </c>
      <c r="AB2766" s="11" t="e">
        <f t="shared" si="216"/>
        <v>#DIV/0!</v>
      </c>
      <c r="AC2766" s="11">
        <f t="shared" si="217"/>
        <v>1.9721257373849674</v>
      </c>
    </row>
    <row r="2767" spans="25:29">
      <c r="Y2767" s="11">
        <f t="shared" si="218"/>
        <v>27.590000000001513</v>
      </c>
      <c r="Z2767" s="11">
        <f t="shared" si="219"/>
        <v>13.795000000000757</v>
      </c>
      <c r="AA2767" s="11">
        <f t="shared" si="215"/>
        <v>2.9997429827220987</v>
      </c>
      <c r="AB2767" s="11" t="e">
        <f t="shared" si="216"/>
        <v>#DIV/0!</v>
      </c>
      <c r="AC2767" s="11">
        <f t="shared" si="217"/>
        <v>1.9898201489719329</v>
      </c>
    </row>
    <row r="2768" spans="25:29">
      <c r="Y2768" s="11">
        <f t="shared" si="218"/>
        <v>27.600000000001515</v>
      </c>
      <c r="Z2768" s="11">
        <f t="shared" si="219"/>
        <v>13.800000000000757</v>
      </c>
      <c r="AA2768" s="11">
        <f t="shared" si="215"/>
        <v>3</v>
      </c>
      <c r="AB2768" s="11" t="e">
        <f t="shared" si="216"/>
        <v>#DIV/0!</v>
      </c>
      <c r="AC2768" s="11">
        <f t="shared" si="217"/>
        <v>2.0073918190792197</v>
      </c>
    </row>
    <row r="2769" spans="25:29">
      <c r="Y2769" s="11">
        <f t="shared" si="218"/>
        <v>27.610000000001516</v>
      </c>
      <c r="Z2769" s="11">
        <f t="shared" si="219"/>
        <v>13.805000000000758</v>
      </c>
      <c r="AA2769" s="11">
        <f t="shared" si="215"/>
        <v>2.9997429827219433</v>
      </c>
      <c r="AB2769" s="11" t="e">
        <f t="shared" si="216"/>
        <v>#DIV/0!</v>
      </c>
      <c r="AC2769" s="11">
        <f t="shared" si="217"/>
        <v>2.024839663803454</v>
      </c>
    </row>
    <row r="2770" spans="25:29">
      <c r="Y2770" s="11">
        <f t="shared" si="218"/>
        <v>27.620000000001518</v>
      </c>
      <c r="Z2770" s="11">
        <f t="shared" si="219"/>
        <v>13.810000000000759</v>
      </c>
      <c r="AA2770" s="11">
        <f t="shared" si="215"/>
        <v>2.9989719749265165</v>
      </c>
      <c r="AB2770" s="11" t="e">
        <f t="shared" si="216"/>
        <v>#DIV/0!</v>
      </c>
      <c r="AC2770" s="11">
        <f t="shared" si="217"/>
        <v>2.0421626068793701</v>
      </c>
    </row>
    <row r="2771" spans="25:29">
      <c r="Y2771" s="11">
        <f t="shared" si="218"/>
        <v>27.63000000000152</v>
      </c>
      <c r="Z2771" s="11">
        <f t="shared" si="219"/>
        <v>13.81500000000076</v>
      </c>
      <c r="AA2771" s="11">
        <f t="shared" si="215"/>
        <v>2.997687108721935</v>
      </c>
      <c r="AB2771" s="11" t="e">
        <f t="shared" si="216"/>
        <v>#DIV/0!</v>
      </c>
      <c r="AC2771" s="11">
        <f t="shared" si="217"/>
        <v>2.0593595797462498</v>
      </c>
    </row>
    <row r="2772" spans="25:29">
      <c r="Y2772" s="11">
        <f t="shared" si="218"/>
        <v>27.640000000001521</v>
      </c>
      <c r="Z2772" s="11">
        <f t="shared" si="219"/>
        <v>13.820000000000761</v>
      </c>
      <c r="AA2772" s="11">
        <f t="shared" si="215"/>
        <v>2.9958886042634099</v>
      </c>
      <c r="AB2772" s="11" t="e">
        <f t="shared" si="216"/>
        <v>#DIV/0!</v>
      </c>
      <c r="AC2772" s="11">
        <f t="shared" si="217"/>
        <v>2.0764295216138007</v>
      </c>
    </row>
    <row r="2773" spans="25:29">
      <c r="Y2773" s="11">
        <f t="shared" si="218"/>
        <v>27.650000000001523</v>
      </c>
      <c r="Z2773" s="11">
        <f t="shared" si="219"/>
        <v>13.825000000000761</v>
      </c>
      <c r="AA2773" s="11">
        <f t="shared" si="215"/>
        <v>2.9935767697154216</v>
      </c>
      <c r="AB2773" s="11" t="e">
        <f t="shared" si="216"/>
        <v>#DIV/0!</v>
      </c>
      <c r="AC2773" s="11">
        <f t="shared" si="217"/>
        <v>2.0933713795276097</v>
      </c>
    </row>
    <row r="2774" spans="25:29">
      <c r="Y2774" s="11">
        <f t="shared" si="218"/>
        <v>27.660000000001524</v>
      </c>
      <c r="Z2774" s="11">
        <f t="shared" si="219"/>
        <v>13.830000000000762</v>
      </c>
      <c r="AA2774" s="11">
        <f t="shared" si="215"/>
        <v>2.9907520011989157</v>
      </c>
      <c r="AB2774" s="11" t="e">
        <f t="shared" si="216"/>
        <v>#DIV/0!</v>
      </c>
      <c r="AC2774" s="11">
        <f t="shared" si="217"/>
        <v>2.110184108434062</v>
      </c>
    </row>
    <row r="2775" spans="25:29">
      <c r="Y2775" s="11">
        <f t="shared" si="218"/>
        <v>27.670000000001526</v>
      </c>
      <c r="Z2775" s="11">
        <f t="shared" si="219"/>
        <v>13.835000000000763</v>
      </c>
      <c r="AA2775" s="11">
        <f t="shared" si="215"/>
        <v>2.9874147827234405</v>
      </c>
      <c r="AB2775" s="11" t="e">
        <f t="shared" si="216"/>
        <v>#DIV/0!</v>
      </c>
      <c r="AC2775" s="11">
        <f t="shared" si="217"/>
        <v>2.1268666712448514</v>
      </c>
    </row>
    <row r="2776" spans="25:29">
      <c r="Y2776" s="11">
        <f t="shared" si="218"/>
        <v>27.680000000001527</v>
      </c>
      <c r="Z2776" s="11">
        <f t="shared" si="219"/>
        <v>13.840000000000764</v>
      </c>
      <c r="AA2776" s="11">
        <f t="shared" si="215"/>
        <v>2.9835656861041948</v>
      </c>
      <c r="AB2776" s="11" t="e">
        <f t="shared" si="216"/>
        <v>#DIV/0!</v>
      </c>
      <c r="AC2776" s="11">
        <f t="shared" si="217"/>
        <v>2.1434180389009221</v>
      </c>
    </row>
    <row r="2777" spans="25:29">
      <c r="Y2777" s="11">
        <f t="shared" si="218"/>
        <v>27.690000000001529</v>
      </c>
      <c r="Z2777" s="11">
        <f t="shared" si="219"/>
        <v>13.845000000000764</v>
      </c>
      <c r="AA2777" s="11">
        <f t="shared" si="215"/>
        <v>2.9792053708640722</v>
      </c>
      <c r="AB2777" s="11" t="e">
        <f t="shared" si="216"/>
        <v>#DIV/0!</v>
      </c>
      <c r="AC2777" s="11">
        <f t="shared" si="217"/>
        <v>2.1598371904359528</v>
      </c>
    </row>
    <row r="2778" spans="25:29">
      <c r="Y2778" s="11">
        <f t="shared" si="218"/>
        <v>27.700000000001531</v>
      </c>
      <c r="Z2778" s="11">
        <f t="shared" si="219"/>
        <v>13.850000000000765</v>
      </c>
      <c r="AA2778" s="11">
        <f t="shared" si="215"/>
        <v>2.974334584120649</v>
      </c>
      <c r="AB2778" s="11" t="e">
        <f t="shared" si="216"/>
        <v>#DIV/0!</v>
      </c>
      <c r="AC2778" s="11">
        <f t="shared" si="217"/>
        <v>2.1761231130393432</v>
      </c>
    </row>
    <row r="2779" spans="25:29">
      <c r="Y2779" s="11">
        <f t="shared" si="218"/>
        <v>27.710000000001532</v>
      </c>
      <c r="Z2779" s="11">
        <f t="shared" si="219"/>
        <v>13.855000000000766</v>
      </c>
      <c r="AA2779" s="11">
        <f t="shared" si="215"/>
        <v>2.96895416045815</v>
      </c>
      <c r="AB2779" s="11" t="e">
        <f t="shared" si="216"/>
        <v>#DIV/0!</v>
      </c>
      <c r="AC2779" s="11">
        <f t="shared" si="217"/>
        <v>2.1922748021186589</v>
      </c>
    </row>
    <row r="2780" spans="25:29">
      <c r="Y2780" s="11">
        <f t="shared" si="218"/>
        <v>27.720000000001534</v>
      </c>
      <c r="Z2780" s="11">
        <f t="shared" si="219"/>
        <v>13.860000000000767</v>
      </c>
      <c r="AA2780" s="11">
        <f t="shared" si="215"/>
        <v>2.9630650217844741</v>
      </c>
      <c r="AB2780" s="11" t="e">
        <f t="shared" si="216"/>
        <v>#DIV/0!</v>
      </c>
      <c r="AC2780" s="11">
        <f t="shared" si="217"/>
        <v>2.2082912613616434</v>
      </c>
    </row>
    <row r="2781" spans="25:29">
      <c r="Y2781" s="11">
        <f t="shared" si="218"/>
        <v>27.730000000001535</v>
      </c>
      <c r="Z2781" s="11">
        <f t="shared" si="219"/>
        <v>13.865000000000768</v>
      </c>
      <c r="AA2781" s="11">
        <f t="shared" si="215"/>
        <v>2.9566681771732153</v>
      </c>
      <c r="AB2781" s="11" t="e">
        <f t="shared" si="216"/>
        <v>#DIV/0!</v>
      </c>
      <c r="AC2781" s="11">
        <f t="shared" si="217"/>
        <v>2.2241715027976472</v>
      </c>
    </row>
    <row r="2782" spans="25:29">
      <c r="Y2782" s="11">
        <f t="shared" si="218"/>
        <v>27.740000000001537</v>
      </c>
      <c r="Z2782" s="11">
        <f t="shared" si="219"/>
        <v>13.870000000000768</v>
      </c>
      <c r="AA2782" s="11">
        <f t="shared" si="215"/>
        <v>2.9497647226907673</v>
      </c>
      <c r="AB2782" s="11" t="e">
        <f t="shared" si="216"/>
        <v>#DIV/0!</v>
      </c>
      <c r="AC2782" s="11">
        <f t="shared" si="217"/>
        <v>2.2399145468585813</v>
      </c>
    </row>
    <row r="2783" spans="25:29">
      <c r="Y2783" s="11">
        <f t="shared" si="218"/>
        <v>27.750000000001538</v>
      </c>
      <c r="Z2783" s="11">
        <f t="shared" si="219"/>
        <v>13.875000000000769</v>
      </c>
      <c r="AA2783" s="11">
        <f t="shared" si="215"/>
        <v>2.9423558412085127</v>
      </c>
      <c r="AB2783" s="11" t="e">
        <f t="shared" si="216"/>
        <v>#DIV/0!</v>
      </c>
      <c r="AC2783" s="11">
        <f t="shared" si="217"/>
        <v>2.2555194224393187</v>
      </c>
    </row>
    <row r="2784" spans="25:29">
      <c r="Y2784" s="11">
        <f t="shared" si="218"/>
        <v>27.76000000000154</v>
      </c>
      <c r="Z2784" s="11">
        <f t="shared" si="219"/>
        <v>13.88000000000077</v>
      </c>
      <c r="AA2784" s="11">
        <f t="shared" si="215"/>
        <v>2.9344428022001638</v>
      </c>
      <c r="AB2784" s="11" t="e">
        <f t="shared" si="216"/>
        <v>#DIV/0!</v>
      </c>
      <c r="AC2784" s="11">
        <f t="shared" si="217"/>
        <v>2.2709851669576353</v>
      </c>
    </row>
    <row r="2785" spans="25:29">
      <c r="Y2785" s="11">
        <f t="shared" si="218"/>
        <v>27.770000000001541</v>
      </c>
      <c r="Z2785" s="11">
        <f t="shared" si="219"/>
        <v>13.885000000000771</v>
      </c>
      <c r="AA2785" s="11">
        <f t="shared" si="215"/>
        <v>2.9260269615242018</v>
      </c>
      <c r="AB2785" s="11" t="e">
        <f t="shared" si="216"/>
        <v>#DIV/0!</v>
      </c>
      <c r="AC2785" s="11">
        <f t="shared" si="217"/>
        <v>2.2863108264135588</v>
      </c>
    </row>
    <row r="2786" spans="25:29">
      <c r="Y2786" s="11">
        <f t="shared" si="218"/>
        <v>27.780000000001543</v>
      </c>
      <c r="Z2786" s="11">
        <f t="shared" si="219"/>
        <v>13.890000000000772</v>
      </c>
      <c r="AA2786" s="11">
        <f t="shared" si="215"/>
        <v>2.9171097611916204</v>
      </c>
      <c r="AB2786" s="11" t="e">
        <f t="shared" si="216"/>
        <v>#DIV/0!</v>
      </c>
      <c r="AC2786" s="11">
        <f t="shared" si="217"/>
        <v>2.3014954554482299</v>
      </c>
    </row>
    <row r="2787" spans="25:29">
      <c r="Y2787" s="11">
        <f t="shared" si="218"/>
        <v>27.790000000001545</v>
      </c>
      <c r="Z2787" s="11">
        <f t="shared" si="219"/>
        <v>13.895000000000772</v>
      </c>
      <c r="AA2787" s="11">
        <f t="shared" si="215"/>
        <v>2.907692729118776</v>
      </c>
      <c r="AB2787" s="11" t="e">
        <f t="shared" si="216"/>
        <v>#DIV/0!</v>
      </c>
      <c r="AC2787" s="11">
        <f t="shared" si="217"/>
        <v>2.3165381174021906</v>
      </c>
    </row>
    <row r="2788" spans="25:29">
      <c r="Y2788" s="11">
        <f t="shared" si="218"/>
        <v>27.800000000001546</v>
      </c>
      <c r="Z2788" s="11">
        <f t="shared" si="219"/>
        <v>13.900000000000773</v>
      </c>
      <c r="AA2788" s="11">
        <f t="shared" si="215"/>
        <v>2.8977774788656392</v>
      </c>
      <c r="AB2788" s="11" t="e">
        <f t="shared" si="216"/>
        <v>#DIV/0!</v>
      </c>
      <c r="AC2788" s="11">
        <f t="shared" si="217"/>
        <v>2.3314378843732011</v>
      </c>
    </row>
    <row r="2789" spans="25:29">
      <c r="Y2789" s="11">
        <f t="shared" si="218"/>
        <v>27.810000000001548</v>
      </c>
      <c r="Z2789" s="11">
        <f t="shared" si="219"/>
        <v>13.905000000000774</v>
      </c>
      <c r="AA2789" s="11">
        <f t="shared" si="215"/>
        <v>2.8873657093592984</v>
      </c>
      <c r="AB2789" s="11" t="e">
        <f t="shared" si="216"/>
        <v>#DIV/0!</v>
      </c>
      <c r="AC2789" s="11">
        <f t="shared" si="217"/>
        <v>2.3461938372734505</v>
      </c>
    </row>
    <row r="2790" spans="25:29">
      <c r="Y2790" s="11">
        <f t="shared" si="218"/>
        <v>27.820000000001549</v>
      </c>
      <c r="Z2790" s="11">
        <f t="shared" si="219"/>
        <v>13.910000000000775</v>
      </c>
      <c r="AA2790" s="11">
        <f t="shared" si="215"/>
        <v>2.8764592046028583</v>
      </c>
      <c r="AB2790" s="11" t="e">
        <f t="shared" si="216"/>
        <v>#DIV/0!</v>
      </c>
      <c r="AC2790" s="11">
        <f t="shared" si="217"/>
        <v>2.360805065886264</v>
      </c>
    </row>
    <row r="2791" spans="25:29">
      <c r="Y2791" s="11">
        <f t="shared" si="218"/>
        <v>27.830000000001551</v>
      </c>
      <c r="Z2791" s="11">
        <f t="shared" si="219"/>
        <v>13.915000000000775</v>
      </c>
      <c r="AA2791" s="11">
        <f t="shared" si="215"/>
        <v>2.865059833369755</v>
      </c>
      <c r="AB2791" s="11" t="e">
        <f t="shared" si="216"/>
        <v>#DIV/0!</v>
      </c>
      <c r="AC2791" s="11">
        <f t="shared" si="217"/>
        <v>2.3752706689222221</v>
      </c>
    </row>
    <row r="2792" spans="25:29">
      <c r="Y2792" s="11">
        <f t="shared" si="218"/>
        <v>27.840000000001552</v>
      </c>
      <c r="Z2792" s="11">
        <f t="shared" si="219"/>
        <v>13.920000000000776</v>
      </c>
      <c r="AA2792" s="11">
        <f t="shared" si="215"/>
        <v>2.8531695488835846</v>
      </c>
      <c r="AB2792" s="11" t="e">
        <f t="shared" si="216"/>
        <v>#DIV/0!</v>
      </c>
      <c r="AC2792" s="11">
        <f t="shared" si="217"/>
        <v>2.3895897540747972</v>
      </c>
    </row>
    <row r="2793" spans="25:29">
      <c r="Y2793" s="11">
        <f t="shared" si="218"/>
        <v>27.850000000001554</v>
      </c>
      <c r="Z2793" s="11">
        <f t="shared" si="219"/>
        <v>13.925000000000777</v>
      </c>
      <c r="AA2793" s="11">
        <f t="shared" si="215"/>
        <v>2.8407903884833567</v>
      </c>
      <c r="AB2793" s="11" t="e">
        <f t="shared" si="216"/>
        <v>#DIV/0!</v>
      </c>
      <c r="AC2793" s="11">
        <f t="shared" si="217"/>
        <v>2.4037614380753678</v>
      </c>
    </row>
    <row r="2794" spans="25:29">
      <c r="Y2794" s="11">
        <f t="shared" si="218"/>
        <v>27.860000000001556</v>
      </c>
      <c r="Z2794" s="11">
        <f t="shared" si="219"/>
        <v>13.930000000000778</v>
      </c>
      <c r="AA2794" s="11">
        <f t="shared" si="215"/>
        <v>2.8279244732744981</v>
      </c>
      <c r="AB2794" s="11" t="e">
        <f t="shared" si="216"/>
        <v>#DIV/0!</v>
      </c>
      <c r="AC2794" s="11">
        <f t="shared" si="217"/>
        <v>2.4177848467477108</v>
      </c>
    </row>
    <row r="2795" spans="25:29">
      <c r="Y2795" s="11">
        <f t="shared" si="218"/>
        <v>27.870000000001557</v>
      </c>
      <c r="Z2795" s="11">
        <f t="shared" si="219"/>
        <v>13.935000000000779</v>
      </c>
      <c r="AA2795" s="11">
        <f t="shared" si="215"/>
        <v>2.8145740077653456</v>
      </c>
      <c r="AB2795" s="11" t="e">
        <f t="shared" si="216"/>
        <v>#DIV/0!</v>
      </c>
      <c r="AC2795" s="11">
        <f t="shared" si="217"/>
        <v>2.4316591150619291</v>
      </c>
    </row>
    <row r="2796" spans="25:29">
      <c r="Y2796" s="11">
        <f t="shared" si="218"/>
        <v>27.880000000001559</v>
      </c>
      <c r="Z2796" s="11">
        <f t="shared" si="219"/>
        <v>13.940000000000779</v>
      </c>
      <c r="AA2796" s="11">
        <f t="shared" si="215"/>
        <v>2.8007412794894218</v>
      </c>
      <c r="AB2796" s="11" t="e">
        <f t="shared" si="216"/>
        <v>#DIV/0!</v>
      </c>
      <c r="AC2796" s="11">
        <f t="shared" si="217"/>
        <v>2.4453833871877872</v>
      </c>
    </row>
    <row r="2797" spans="25:29">
      <c r="Y2797" s="11">
        <f t="shared" si="218"/>
        <v>27.89000000000156</v>
      </c>
      <c r="Z2797" s="11">
        <f t="shared" si="219"/>
        <v>13.94500000000078</v>
      </c>
      <c r="AA2797" s="11">
        <f t="shared" si="215"/>
        <v>2.786428658613505</v>
      </c>
      <c r="AB2797" s="11" t="e">
        <f t="shared" si="216"/>
        <v>#DIV/0!</v>
      </c>
      <c r="AC2797" s="11">
        <f t="shared" si="217"/>
        <v>2.4589568165475391</v>
      </c>
    </row>
    <row r="2798" spans="25:29">
      <c r="Y2798" s="11">
        <f t="shared" si="218"/>
        <v>27.900000000001562</v>
      </c>
      <c r="Z2798" s="11">
        <f t="shared" si="219"/>
        <v>13.950000000000781</v>
      </c>
      <c r="AA2798" s="11">
        <f t="shared" si="215"/>
        <v>2.7716385975315245</v>
      </c>
      <c r="AB2798" s="11" t="e">
        <f t="shared" si="216"/>
        <v>#DIV/0!</v>
      </c>
      <c r="AC2798" s="11">
        <f t="shared" si="217"/>
        <v>2.4723785658681257</v>
      </c>
    </row>
    <row r="2799" spans="25:29">
      <c r="Y2799" s="11">
        <f t="shared" si="218"/>
        <v>27.910000000001563</v>
      </c>
      <c r="Z2799" s="11">
        <f t="shared" si="219"/>
        <v>13.955000000000782</v>
      </c>
      <c r="AA2799" s="11">
        <f t="shared" si="215"/>
        <v>2.756373630444275</v>
      </c>
      <c r="AB2799" s="11" t="e">
        <f t="shared" si="216"/>
        <v>#DIV/0!</v>
      </c>
      <c r="AC2799" s="11">
        <f t="shared" si="217"/>
        <v>2.4856478072328327</v>
      </c>
    </row>
    <row r="2800" spans="25:29">
      <c r="Y2800" s="11">
        <f t="shared" si="218"/>
        <v>27.920000000001565</v>
      </c>
      <c r="Z2800" s="11">
        <f t="shared" si="219"/>
        <v>13.960000000000782</v>
      </c>
      <c r="AA2800" s="11">
        <f t="shared" si="215"/>
        <v>2.7406363729253065</v>
      </c>
      <c r="AB2800" s="11" t="e">
        <f t="shared" si="216"/>
        <v>#DIV/0!</v>
      </c>
      <c r="AC2800" s="11">
        <f t="shared" si="217"/>
        <v>2.4987637221323364</v>
      </c>
    </row>
    <row r="2801" spans="25:29">
      <c r="Y2801" s="11">
        <f t="shared" si="218"/>
        <v>27.930000000001566</v>
      </c>
      <c r="Z2801" s="11">
        <f t="shared" si="219"/>
        <v>13.965000000000783</v>
      </c>
      <c r="AA2801" s="11">
        <f t="shared" si="215"/>
        <v>2.7244295214726724</v>
      </c>
      <c r="AB2801" s="11" t="e">
        <f t="shared" si="216"/>
        <v>#DIV/0!</v>
      </c>
      <c r="AC2801" s="11">
        <f t="shared" si="217"/>
        <v>2.5117255015152313</v>
      </c>
    </row>
    <row r="2802" spans="25:29">
      <c r="Y2802" s="11">
        <f t="shared" si="218"/>
        <v>27.940000000001568</v>
      </c>
      <c r="Z2802" s="11">
        <f t="shared" si="219"/>
        <v>13.970000000000784</v>
      </c>
      <c r="AA2802" s="11">
        <f t="shared" si="215"/>
        <v>2.7077558530469354</v>
      </c>
      <c r="AB2802" s="11" t="e">
        <f t="shared" si="216"/>
        <v>#DIV/0!</v>
      </c>
      <c r="AC2802" s="11">
        <f t="shared" si="217"/>
        <v>2.5245323458379096</v>
      </c>
    </row>
    <row r="2803" spans="25:29">
      <c r="Y2803" s="11">
        <f t="shared" si="218"/>
        <v>27.95000000000157</v>
      </c>
      <c r="Z2803" s="11">
        <f t="shared" si="219"/>
        <v>13.975000000000785</v>
      </c>
      <c r="AA2803" s="11">
        <f t="shared" si="215"/>
        <v>2.6906182245953527</v>
      </c>
      <c r="AB2803" s="11" t="e">
        <f t="shared" si="216"/>
        <v>#DIV/0!</v>
      </c>
      <c r="AC2803" s="11">
        <f t="shared" si="217"/>
        <v>2.5371834651138929</v>
      </c>
    </row>
    <row r="2804" spans="25:29">
      <c r="Y2804" s="11">
        <f t="shared" si="218"/>
        <v>27.960000000001571</v>
      </c>
      <c r="Z2804" s="11">
        <f t="shared" si="219"/>
        <v>13.980000000000786</v>
      </c>
      <c r="AA2804" s="11">
        <f t="shared" si="215"/>
        <v>2.6730195725623171</v>
      </c>
      <c r="AB2804" s="11" t="e">
        <f t="shared" si="216"/>
        <v>#DIV/0!</v>
      </c>
      <c r="AC2804" s="11">
        <f t="shared" si="217"/>
        <v>2.5496780789625406</v>
      </c>
    </row>
    <row r="2805" spans="25:29">
      <c r="Y2805" s="11">
        <f t="shared" si="218"/>
        <v>27.970000000001573</v>
      </c>
      <c r="Z2805" s="11">
        <f t="shared" si="219"/>
        <v>13.985000000000786</v>
      </c>
      <c r="AA2805" s="11">
        <f t="shared" si="215"/>
        <v>2.6549629123862553</v>
      </c>
      <c r="AB2805" s="11" t="e">
        <f t="shared" si="216"/>
        <v>#DIV/0!</v>
      </c>
      <c r="AC2805" s="11">
        <f t="shared" si="217"/>
        <v>2.5620154166572222</v>
      </c>
    </row>
    <row r="2806" spans="25:29">
      <c r="Y2806" s="11">
        <f t="shared" si="218"/>
        <v>27.980000000001574</v>
      </c>
      <c r="Z2806" s="11">
        <f t="shared" si="219"/>
        <v>13.990000000000787</v>
      </c>
      <c r="AA2806" s="11">
        <f t="shared" si="215"/>
        <v>2.6364513379829622</v>
      </c>
      <c r="AB2806" s="11" t="e">
        <f t="shared" si="216"/>
        <v>#DIV/0!</v>
      </c>
      <c r="AC2806" s="11">
        <f t="shared" si="217"/>
        <v>2.5741947171728343</v>
      </c>
    </row>
    <row r="2807" spans="25:29">
      <c r="Y2807" s="11">
        <f t="shared" si="218"/>
        <v>27.990000000001576</v>
      </c>
      <c r="Z2807" s="11">
        <f t="shared" si="219"/>
        <v>13.995000000000788</v>
      </c>
      <c r="AA2807" s="11">
        <f t="shared" si="215"/>
        <v>2.6174880212153742</v>
      </c>
      <c r="AB2807" s="11" t="e">
        <f t="shared" si="216"/>
        <v>#DIV/0!</v>
      </c>
      <c r="AC2807" s="11">
        <f t="shared" si="217"/>
        <v>2.5862152292327512</v>
      </c>
    </row>
    <row r="2808" spans="25:29">
      <c r="Y2808" s="11">
        <f t="shared" si="218"/>
        <v>28.000000000001577</v>
      </c>
      <c r="Z2808" s="11">
        <f t="shared" si="219"/>
        <v>14.000000000000789</v>
      </c>
      <c r="AA2808" s="11">
        <f t="shared" si="215"/>
        <v>2.5980762113502256</v>
      </c>
      <c r="AB2808" s="11" t="e">
        <f t="shared" si="216"/>
        <v>#DIV/0!</v>
      </c>
      <c r="AC2808" s="11">
        <f t="shared" si="217"/>
        <v>2.5980762113551732</v>
      </c>
    </row>
    <row r="2809" spans="25:29">
      <c r="Y2809" s="11">
        <f t="shared" si="218"/>
        <v>28.010000000001579</v>
      </c>
      <c r="Z2809" s="11">
        <f t="shared" si="219"/>
        <v>14.005000000000789</v>
      </c>
      <c r="AA2809" s="11">
        <f t="shared" si="215"/>
        <v>2.5782192345011952</v>
      </c>
      <c r="AB2809" s="11" t="e">
        <f t="shared" si="216"/>
        <v>#DIV/0!</v>
      </c>
      <c r="AC2809" s="11">
        <f t="shared" si="217"/>
        <v>2.6097769318988409</v>
      </c>
    </row>
    <row r="2810" spans="25:29">
      <c r="Y2810" s="11">
        <f t="shared" si="218"/>
        <v>28.020000000001581</v>
      </c>
      <c r="Z2810" s="11">
        <f t="shared" si="219"/>
        <v>14.01000000000079</v>
      </c>
      <c r="AA2810" s="11">
        <f t="shared" si="215"/>
        <v>2.5579204930590413</v>
      </c>
      <c r="AB2810" s="11" t="e">
        <f t="shared" si="216"/>
        <v>#DIV/0!</v>
      </c>
      <c r="AC2810" s="11">
        <f t="shared" si="217"/>
        <v>2.6213166691082028</v>
      </c>
    </row>
    <row r="2811" spans="25:29">
      <c r="Y2811" s="11">
        <f t="shared" si="218"/>
        <v>28.030000000001582</v>
      </c>
      <c r="Z2811" s="11">
        <f t="shared" si="219"/>
        <v>14.015000000000791</v>
      </c>
      <c r="AA2811" s="11">
        <f t="shared" si="215"/>
        <v>2.5371834651086127</v>
      </c>
      <c r="AB2811" s="11" t="e">
        <f t="shared" si="216"/>
        <v>#DIV/0!</v>
      </c>
      <c r="AC2811" s="11">
        <f t="shared" si="217"/>
        <v>2.6326947111579102</v>
      </c>
    </row>
    <row r="2812" spans="25:29">
      <c r="Y2812" s="11">
        <f t="shared" si="218"/>
        <v>28.040000000001584</v>
      </c>
      <c r="Z2812" s="11">
        <f t="shared" si="219"/>
        <v>14.020000000000792</v>
      </c>
      <c r="AA2812" s="11">
        <f t="shared" si="215"/>
        <v>2.5160117038329051</v>
      </c>
      <c r="AB2812" s="11" t="e">
        <f t="shared" si="216"/>
        <v>#DIV/0!</v>
      </c>
      <c r="AC2812" s="11">
        <f t="shared" si="217"/>
        <v>2.6439103561967392</v>
      </c>
    </row>
    <row r="2813" spans="25:29">
      <c r="Y2813" s="11">
        <f t="shared" si="218"/>
        <v>28.050000000001585</v>
      </c>
      <c r="Z2813" s="11">
        <f t="shared" si="219"/>
        <v>14.025000000000793</v>
      </c>
      <c r="AA2813" s="11">
        <f t="shared" si="215"/>
        <v>2.4944088369041864</v>
      </c>
      <c r="AB2813" s="11" t="e">
        <f t="shared" si="216"/>
        <v>#DIV/0!</v>
      </c>
      <c r="AC2813" s="11">
        <f t="shared" si="217"/>
        <v>2.6549629123908627</v>
      </c>
    </row>
    <row r="2814" spans="25:29">
      <c r="Y2814" s="11">
        <f t="shared" si="218"/>
        <v>28.060000000001587</v>
      </c>
      <c r="Z2814" s="11">
        <f t="shared" si="219"/>
        <v>14.030000000000793</v>
      </c>
      <c r="AA2814" s="11">
        <f t="shared" si="215"/>
        <v>2.472378565862515</v>
      </c>
      <c r="AB2814" s="11" t="e">
        <f t="shared" si="216"/>
        <v>#DIV/0!</v>
      </c>
      <c r="AC2814" s="11">
        <f t="shared" si="217"/>
        <v>2.6658516979665579</v>
      </c>
    </row>
    <row r="2815" spans="25:29">
      <c r="Y2815" s="11">
        <f t="shared" si="218"/>
        <v>28.070000000001588</v>
      </c>
      <c r="Z2815" s="11">
        <f t="shared" si="219"/>
        <v>14.035000000000794</v>
      </c>
      <c r="AA2815" s="11">
        <f t="shared" si="215"/>
        <v>2.4499246654814471</v>
      </c>
      <c r="AB2815" s="11" t="e">
        <f t="shared" si="216"/>
        <v>#DIV/0!</v>
      </c>
      <c r="AC2815" s="11">
        <f t="shared" si="217"/>
        <v>2.6765760412522397</v>
      </c>
    </row>
    <row r="2816" spans="25:29">
      <c r="Y2816" s="11">
        <f t="shared" si="218"/>
        <v>28.08000000000159</v>
      </c>
      <c r="Z2816" s="11">
        <f t="shared" si="219"/>
        <v>14.040000000000795</v>
      </c>
      <c r="AA2816" s="11">
        <f t="shared" si="215"/>
        <v>2.4270509831211831</v>
      </c>
      <c r="AB2816" s="11" t="e">
        <f t="shared" si="216"/>
        <v>#DIV/0!</v>
      </c>
      <c r="AC2816" s="11">
        <f t="shared" si="217"/>
        <v>2.6871352807199038</v>
      </c>
    </row>
    <row r="2817" spans="25:29">
      <c r="Y2817" s="11">
        <f t="shared" si="218"/>
        <v>28.090000000001591</v>
      </c>
      <c r="Z2817" s="11">
        <f t="shared" si="219"/>
        <v>14.045000000000796</v>
      </c>
      <c r="AA2817" s="11">
        <f t="shared" si="215"/>
        <v>2.4037614380694539</v>
      </c>
      <c r="AB2817" s="11" t="e">
        <f t="shared" si="216"/>
        <v>#DIV/0!</v>
      </c>
      <c r="AC2817" s="11">
        <f t="shared" si="217"/>
        <v>2.6975287650259103</v>
      </c>
    </row>
    <row r="2818" spans="25:29">
      <c r="Y2818" s="11">
        <f t="shared" si="218"/>
        <v>28.100000000001593</v>
      </c>
      <c r="Z2818" s="11">
        <f t="shared" si="219"/>
        <v>14.050000000000797</v>
      </c>
      <c r="AA2818" s="11">
        <f t="shared" si="215"/>
        <v>2.3800600208699088</v>
      </c>
      <c r="AB2818" s="11" t="e">
        <f t="shared" si="216"/>
        <v>#DIV/0!</v>
      </c>
      <c r="AC2818" s="11">
        <f t="shared" si="217"/>
        <v>2.7077558530511947</v>
      </c>
    </row>
    <row r="2819" spans="25:29">
      <c r="Y2819" s="11">
        <f t="shared" si="218"/>
        <v>28.110000000001595</v>
      </c>
      <c r="Z2819" s="11">
        <f t="shared" si="219"/>
        <v>14.055000000000797</v>
      </c>
      <c r="AA2819" s="11">
        <f t="shared" si="215"/>
        <v>2.35595079263837</v>
      </c>
      <c r="AB2819" s="11" t="e">
        <f t="shared" si="216"/>
        <v>#DIV/0!</v>
      </c>
      <c r="AC2819" s="11">
        <f t="shared" si="217"/>
        <v>2.7178159139407945</v>
      </c>
    </row>
    <row r="2820" spans="25:29">
      <c r="Y2820" s="11">
        <f t="shared" si="218"/>
        <v>28.120000000001596</v>
      </c>
      <c r="Z2820" s="11">
        <f t="shared" si="219"/>
        <v>14.060000000000798</v>
      </c>
      <c r="AA2820" s="11">
        <f t="shared" si="215"/>
        <v>2.3314378843669941</v>
      </c>
      <c r="AB2820" s="11" t="e">
        <f t="shared" si="216"/>
        <v>#DIV/0!</v>
      </c>
      <c r="AC2820" s="11">
        <f t="shared" si="217"/>
        <v>2.7277083271427709</v>
      </c>
    </row>
    <row r="2821" spans="25:29">
      <c r="Y2821" s="11">
        <f t="shared" si="218"/>
        <v>28.130000000001598</v>
      </c>
      <c r="Z2821" s="11">
        <f t="shared" si="219"/>
        <v>14.065000000000799</v>
      </c>
      <c r="AA2821" s="11">
        <f t="shared" si="215"/>
        <v>2.3065254962163797</v>
      </c>
      <c r="AB2821" s="11" t="e">
        <f t="shared" si="216"/>
        <v>#DIV/0!</v>
      </c>
      <c r="AC2821" s="11">
        <f t="shared" si="217"/>
        <v>2.7374324824464709</v>
      </c>
    </row>
    <row r="2822" spans="25:29">
      <c r="Y2822" s="11">
        <f t="shared" si="218"/>
        <v>28.140000000001599</v>
      </c>
      <c r="Z2822" s="11">
        <f t="shared" si="219"/>
        <v>14.0700000000008</v>
      </c>
      <c r="AA2822" s="11">
        <f t="shared" si="215"/>
        <v>2.2812178967960142</v>
      </c>
      <c r="AB2822" s="11" t="e">
        <f t="shared" si="216"/>
        <v>#DIV/0!</v>
      </c>
      <c r="AC2822" s="11">
        <f t="shared" si="217"/>
        <v>2.7469877800201954</v>
      </c>
    </row>
    <row r="2823" spans="25:29">
      <c r="Y2823" s="11">
        <f t="shared" si="218"/>
        <v>28.150000000001601</v>
      </c>
      <c r="Z2823" s="11">
        <f t="shared" si="219"/>
        <v>14.0750000000008</v>
      </c>
      <c r="AA2823" s="11">
        <f t="shared" si="215"/>
        <v>2.2555194224328017</v>
      </c>
      <c r="AB2823" s="11" t="e">
        <f t="shared" si="216"/>
        <v>#DIV/0!</v>
      </c>
      <c r="AC2823" s="11">
        <f t="shared" si="217"/>
        <v>2.7563736304481807</v>
      </c>
    </row>
    <row r="2824" spans="25:29">
      <c r="Y2824" s="11">
        <f t="shared" si="218"/>
        <v>28.160000000001602</v>
      </c>
      <c r="Z2824" s="11">
        <f t="shared" si="219"/>
        <v>14.080000000000801</v>
      </c>
      <c r="AA2824" s="11">
        <f t="shared" ref="AA2824:AA2887" si="220">$E$16*SIN($E$23*Z2824-$E$24*Y2824)</f>
        <v>2.229434476427973</v>
      </c>
      <c r="AB2824" s="11" t="e">
        <f t="shared" ref="AB2824:AB2887" si="221">$E$16*SIN($E$23*$AB$6-$E$24*Y2824)</f>
        <v>#DIV/0!</v>
      </c>
      <c r="AC2824" s="11">
        <f t="shared" ref="AC2824:AC2887" si="222">$E$16*SIN($E$23*Z2824-$E$24*$AC$6)</f>
        <v>2.7655894547669608</v>
      </c>
    </row>
    <row r="2825" spans="25:29">
      <c r="Y2825" s="11">
        <f t="shared" si="218"/>
        <v>28.170000000001604</v>
      </c>
      <c r="Z2825" s="11">
        <f t="shared" si="219"/>
        <v>14.085000000000802</v>
      </c>
      <c r="AA2825" s="11">
        <f t="shared" si="220"/>
        <v>2.2029675283027972</v>
      </c>
      <c r="AB2825" s="11" t="e">
        <f t="shared" si="221"/>
        <v>#DIV/0!</v>
      </c>
      <c r="AC2825" s="11">
        <f t="shared" si="222"/>
        <v>2.774634684501085</v>
      </c>
    </row>
    <row r="2826" spans="25:29">
      <c r="Y2826" s="11">
        <f t="shared" ref="Y2826:Y2889" si="223">Y2825+$Z$3</f>
        <v>28.180000000001606</v>
      </c>
      <c r="Z2826" s="11">
        <f t="shared" ref="Z2826:Z2889" si="224">Z2825+$Z$4</f>
        <v>14.090000000000803</v>
      </c>
      <c r="AA2826" s="11">
        <f t="shared" si="220"/>
        <v>2.1761231130325394</v>
      </c>
      <c r="AB2826" s="11" t="e">
        <f t="shared" si="221"/>
        <v>#DIV/0!</v>
      </c>
      <c r="AC2826" s="11">
        <f t="shared" si="222"/>
        <v>2.7835087616981693</v>
      </c>
    </row>
    <row r="2827" spans="25:29">
      <c r="Y2827" s="11">
        <f t="shared" si="223"/>
        <v>28.190000000001607</v>
      </c>
      <c r="Z2827" s="11">
        <f t="shared" si="224"/>
        <v>14.095000000000804</v>
      </c>
      <c r="AA2827" s="11">
        <f t="shared" si="220"/>
        <v>2.1489058302695763</v>
      </c>
      <c r="AB2827" s="11" t="e">
        <f t="shared" si="221"/>
        <v>#DIV/0!</v>
      </c>
      <c r="AC2827" s="11">
        <f t="shared" si="222"/>
        <v>2.7922111389633346</v>
      </c>
    </row>
    <row r="2828" spans="25:29">
      <c r="Y2828" s="11">
        <f t="shared" si="223"/>
        <v>28.200000000001609</v>
      </c>
      <c r="Z2828" s="11">
        <f t="shared" si="224"/>
        <v>14.100000000000804</v>
      </c>
      <c r="AA2828" s="11">
        <f t="shared" si="220"/>
        <v>2.1213203435551784</v>
      </c>
      <c r="AB2828" s="11" t="e">
        <f t="shared" si="221"/>
        <v>#DIV/0!</v>
      </c>
      <c r="AC2828" s="11">
        <f t="shared" si="222"/>
        <v>2.8007412794929603</v>
      </c>
    </row>
    <row r="2829" spans="25:29">
      <c r="Y2829" s="11">
        <f t="shared" si="223"/>
        <v>28.21000000000161</v>
      </c>
      <c r="Z2829" s="11">
        <f t="shared" si="224"/>
        <v>14.105000000000805</v>
      </c>
      <c r="AA2829" s="11">
        <f t="shared" si="220"/>
        <v>2.0933713795205295</v>
      </c>
      <c r="AB2829" s="11" t="e">
        <f t="shared" si="221"/>
        <v>#DIV/0!</v>
      </c>
      <c r="AC2829" s="11">
        <f t="shared" si="222"/>
        <v>2.8090986571078007</v>
      </c>
    </row>
    <row r="2830" spans="25:29">
      <c r="Y2830" s="11">
        <f t="shared" si="223"/>
        <v>28.220000000001612</v>
      </c>
      <c r="Z2830" s="11">
        <f t="shared" si="224"/>
        <v>14.110000000000806</v>
      </c>
      <c r="AA2830" s="11">
        <f t="shared" si="220"/>
        <v>2.0650637270766743</v>
      </c>
      <c r="AB2830" s="11" t="e">
        <f t="shared" si="221"/>
        <v>#DIV/0!</v>
      </c>
      <c r="AC2830" s="11">
        <f t="shared" si="222"/>
        <v>2.8172827562854308</v>
      </c>
    </row>
    <row r="2831" spans="25:29">
      <c r="Y2831" s="11">
        <f t="shared" si="223"/>
        <v>28.230000000001613</v>
      </c>
      <c r="Z2831" s="11">
        <f t="shared" si="224"/>
        <v>14.115000000000807</v>
      </c>
      <c r="AA2831" s="11">
        <f t="shared" si="220"/>
        <v>2.036402236594177</v>
      </c>
      <c r="AB2831" s="11" t="e">
        <f t="shared" si="221"/>
        <v>#DIV/0!</v>
      </c>
      <c r="AC2831" s="11">
        <f t="shared" si="222"/>
        <v>2.8252930721920668</v>
      </c>
    </row>
    <row r="2832" spans="25:29">
      <c r="Y2832" s="11">
        <f t="shared" si="223"/>
        <v>28.240000000001615</v>
      </c>
      <c r="Z2832" s="11">
        <f t="shared" si="224"/>
        <v>14.120000000000807</v>
      </c>
      <c r="AA2832" s="11">
        <f t="shared" si="220"/>
        <v>2.0073918190718665</v>
      </c>
      <c r="AB2832" s="11" t="e">
        <f t="shared" si="221"/>
        <v>#DIV/0!</v>
      </c>
      <c r="AC2832" s="11">
        <f t="shared" si="222"/>
        <v>2.8331291107136911</v>
      </c>
    </row>
    <row r="2833" spans="25:29">
      <c r="Y2833" s="11">
        <f t="shared" si="223"/>
        <v>28.250000000001616</v>
      </c>
      <c r="Z2833" s="11">
        <f t="shared" si="224"/>
        <v>14.125000000000808</v>
      </c>
      <c r="AA2833" s="11">
        <f t="shared" si="220"/>
        <v>1.9780374452954552</v>
      </c>
      <c r="AB2833" s="11" t="e">
        <f t="shared" si="221"/>
        <v>#DIV/0!</v>
      </c>
      <c r="AC2833" s="11">
        <f t="shared" si="222"/>
        <v>2.8407903884865409</v>
      </c>
    </row>
    <row r="2834" spans="25:29">
      <c r="Y2834" s="11">
        <f t="shared" si="223"/>
        <v>28.260000000001618</v>
      </c>
      <c r="Z2834" s="11">
        <f t="shared" si="224"/>
        <v>14.130000000000809</v>
      </c>
      <c r="AA2834" s="11">
        <f t="shared" si="220"/>
        <v>1.9483441449857413</v>
      </c>
      <c r="AB2834" s="11" t="e">
        <f t="shared" si="221"/>
        <v>#DIV/0!</v>
      </c>
      <c r="AC2834" s="11">
        <f t="shared" si="222"/>
        <v>2.8482764329269075</v>
      </c>
    </row>
    <row r="2835" spans="25:29">
      <c r="Y2835" s="11">
        <f t="shared" si="223"/>
        <v>28.27000000000162</v>
      </c>
      <c r="Z2835" s="11">
        <f t="shared" si="224"/>
        <v>14.13500000000081</v>
      </c>
      <c r="AA2835" s="11">
        <f t="shared" si="220"/>
        <v>1.918317005936887</v>
      </c>
      <c r="AB2835" s="11" t="e">
        <f t="shared" si="221"/>
        <v>#DIV/0!</v>
      </c>
      <c r="AC2835" s="11">
        <f t="shared" si="222"/>
        <v>2.8555867822603114</v>
      </c>
    </row>
    <row r="2836" spans="25:29">
      <c r="Y2836" s="11">
        <f t="shared" si="223"/>
        <v>28.280000000001621</v>
      </c>
      <c r="Z2836" s="11">
        <f t="shared" si="224"/>
        <v>14.140000000000811</v>
      </c>
      <c r="AA2836" s="11">
        <f t="shared" si="220"/>
        <v>1.8879611731445713</v>
      </c>
      <c r="AB2836" s="11" t="e">
        <f t="shared" si="221"/>
        <v>#DIV/0!</v>
      </c>
      <c r="AC2836" s="11">
        <f t="shared" si="222"/>
        <v>2.86272098554997</v>
      </c>
    </row>
    <row r="2837" spans="25:29">
      <c r="Y2837" s="11">
        <f t="shared" si="223"/>
        <v>28.290000000001623</v>
      </c>
      <c r="Z2837" s="11">
        <f t="shared" si="224"/>
        <v>14.145000000000811</v>
      </c>
      <c r="AA2837" s="11">
        <f t="shared" si="220"/>
        <v>1.8572818479245217</v>
      </c>
      <c r="AB2837" s="11" t="e">
        <f t="shared" si="221"/>
        <v>#DIV/0!</v>
      </c>
      <c r="AC2837" s="11">
        <f t="shared" si="222"/>
        <v>2.8696786027246208</v>
      </c>
    </row>
    <row r="2838" spans="25:29">
      <c r="Y2838" s="11">
        <f t="shared" si="223"/>
        <v>28.300000000001624</v>
      </c>
      <c r="Z2838" s="11">
        <f t="shared" si="224"/>
        <v>14.150000000000812</v>
      </c>
      <c r="AA2838" s="11">
        <f t="shared" si="220"/>
        <v>1.8262842870211093</v>
      </c>
      <c r="AB2838" s="11" t="e">
        <f t="shared" si="221"/>
        <v>#DIV/0!</v>
      </c>
      <c r="AC2838" s="11">
        <f t="shared" si="222"/>
        <v>2.8764592046056654</v>
      </c>
    </row>
    <row r="2839" spans="25:29">
      <c r="Y2839" s="11">
        <f t="shared" si="223"/>
        <v>28.310000000001626</v>
      </c>
      <c r="Z2839" s="11">
        <f t="shared" si="224"/>
        <v>14.155000000000813</v>
      </c>
      <c r="AA2839" s="11">
        <f t="shared" si="220"/>
        <v>1.7949738017068695</v>
      </c>
      <c r="AB2839" s="11" t="e">
        <f t="shared" si="221"/>
        <v>#DIV/0!</v>
      </c>
      <c r="AC2839" s="11">
        <f t="shared" si="222"/>
        <v>2.883062372933634</v>
      </c>
    </row>
    <row r="2840" spans="25:29">
      <c r="Y2840" s="11">
        <f t="shared" si="223"/>
        <v>28.320000000001627</v>
      </c>
      <c r="Z2840" s="11">
        <f t="shared" si="224"/>
        <v>14.160000000000814</v>
      </c>
      <c r="AA2840" s="11">
        <f t="shared" si="220"/>
        <v>1.763355756872258</v>
      </c>
      <c r="AB2840" s="11" t="e">
        <f t="shared" si="221"/>
        <v>#DIV/0!</v>
      </c>
      <c r="AC2840" s="11">
        <f t="shared" si="222"/>
        <v>2.8894877003940036</v>
      </c>
    </row>
    <row r="2841" spans="25:29">
      <c r="Y2841" s="11">
        <f t="shared" si="223"/>
        <v>28.330000000001629</v>
      </c>
      <c r="Z2841" s="11">
        <f t="shared" si="224"/>
        <v>14.165000000000814</v>
      </c>
      <c r="AA2841" s="11">
        <f t="shared" si="220"/>
        <v>1.7314355701064863</v>
      </c>
      <c r="AB2841" s="11" t="e">
        <f t="shared" si="221"/>
        <v>#DIV/0!</v>
      </c>
      <c r="AC2841" s="11">
        <f t="shared" si="222"/>
        <v>2.8957347906423108</v>
      </c>
    </row>
    <row r="2842" spans="25:29">
      <c r="Y2842" s="11">
        <f t="shared" si="223"/>
        <v>28.340000000001631</v>
      </c>
      <c r="Z2842" s="11">
        <f t="shared" si="224"/>
        <v>14.170000000000815</v>
      </c>
      <c r="AA2842" s="11">
        <f t="shared" si="220"/>
        <v>1.6992187107692314</v>
      </c>
      <c r="AB2842" s="11" t="e">
        <f t="shared" si="221"/>
        <v>#DIV/0!</v>
      </c>
      <c r="AC2842" s="11">
        <f t="shared" si="222"/>
        <v>2.9018032583286049</v>
      </c>
    </row>
    <row r="2843" spans="25:29">
      <c r="Y2843" s="11">
        <f t="shared" si="223"/>
        <v>28.350000000001632</v>
      </c>
      <c r="Z2843" s="11">
        <f t="shared" si="224"/>
        <v>14.175000000000816</v>
      </c>
      <c r="AA2843" s="11">
        <f t="shared" si="220"/>
        <v>1.6667106990535059</v>
      </c>
      <c r="AB2843" s="11" t="e">
        <f t="shared" si="221"/>
        <v>#DIV/0!</v>
      </c>
      <c r="AC2843" s="11">
        <f t="shared" si="222"/>
        <v>2.9076927291212087</v>
      </c>
    </row>
    <row r="2844" spans="25:29">
      <c r="Y2844" s="11">
        <f t="shared" si="223"/>
        <v>28.360000000001634</v>
      </c>
      <c r="Z2844" s="11">
        <f t="shared" si="224"/>
        <v>14.180000000000817</v>
      </c>
      <c r="AA2844" s="11">
        <f t="shared" si="220"/>
        <v>1.6339171050397119</v>
      </c>
      <c r="AB2844" s="11" t="e">
        <f t="shared" si="221"/>
        <v>#DIV/0!</v>
      </c>
      <c r="AC2844" s="11">
        <f t="shared" si="222"/>
        <v>2.9134028397298244</v>
      </c>
    </row>
    <row r="2845" spans="25:29">
      <c r="Y2845" s="11">
        <f t="shared" si="223"/>
        <v>28.370000000001635</v>
      </c>
      <c r="Z2845" s="11">
        <f t="shared" si="224"/>
        <v>14.185000000000818</v>
      </c>
      <c r="AA2845" s="11">
        <f t="shared" si="220"/>
        <v>1.6008435477413974</v>
      </c>
      <c r="AB2845" s="11" t="e">
        <f t="shared" si="221"/>
        <v>#DIV/0!</v>
      </c>
      <c r="AC2845" s="11">
        <f t="shared" si="222"/>
        <v>2.9189332379279334</v>
      </c>
    </row>
    <row r="2846" spans="25:29">
      <c r="Y2846" s="11">
        <f t="shared" si="223"/>
        <v>28.380000000001637</v>
      </c>
      <c r="Z2846" s="11">
        <f t="shared" si="224"/>
        <v>14.190000000000818</v>
      </c>
      <c r="AA2846" s="11">
        <f t="shared" si="220"/>
        <v>1.5674956941423783</v>
      </c>
      <c r="AB2846" s="11" t="e">
        <f t="shared" si="221"/>
        <v>#DIV/0!</v>
      </c>
      <c r="AC2846" s="11">
        <f t="shared" si="222"/>
        <v>2.9242835825745259</v>
      </c>
    </row>
    <row r="2847" spans="25:29">
      <c r="Y2847" s="11">
        <f t="shared" si="223"/>
        <v>28.390000000001638</v>
      </c>
      <c r="Z2847" s="11">
        <f t="shared" si="224"/>
        <v>14.195000000000819</v>
      </c>
      <c r="AA2847" s="11">
        <f t="shared" si="220"/>
        <v>1.5338792582256398</v>
      </c>
      <c r="AB2847" s="11" t="e">
        <f t="shared" si="221"/>
        <v>#DIV/0!</v>
      </c>
      <c r="AC2847" s="11">
        <f t="shared" si="222"/>
        <v>2.9294535436351374</v>
      </c>
    </row>
    <row r="2848" spans="25:29">
      <c r="Y2848" s="11">
        <f t="shared" si="223"/>
        <v>28.40000000000164</v>
      </c>
      <c r="Z2848" s="11">
        <f t="shared" si="224"/>
        <v>14.20000000000082</v>
      </c>
      <c r="AA2848" s="11">
        <f t="shared" si="220"/>
        <v>1.4999999999944365</v>
      </c>
      <c r="AB2848" s="11" t="e">
        <f t="shared" si="221"/>
        <v>#DIV/0!</v>
      </c>
      <c r="AC2848" s="11">
        <f t="shared" si="222"/>
        <v>2.9344428022022191</v>
      </c>
    </row>
    <row r="2849" spans="25:29">
      <c r="Y2849" s="11">
        <f t="shared" si="223"/>
        <v>28.410000000001641</v>
      </c>
      <c r="Z2849" s="11">
        <f t="shared" si="224"/>
        <v>14.205000000000821</v>
      </c>
      <c r="AA2849" s="11">
        <f t="shared" si="220"/>
        <v>1.4658637244852548</v>
      </c>
      <c r="AB2849" s="11" t="e">
        <f t="shared" si="221"/>
        <v>#DIV/0!</v>
      </c>
      <c r="AC2849" s="11">
        <f t="shared" si="222"/>
        <v>2.9392510505148008</v>
      </c>
    </row>
    <row r="2850" spans="25:29">
      <c r="Y2850" s="11">
        <f t="shared" si="223"/>
        <v>28.420000000001643</v>
      </c>
      <c r="Z2850" s="11">
        <f t="shared" si="224"/>
        <v>14.210000000000822</v>
      </c>
      <c r="AA2850" s="11">
        <f t="shared" si="220"/>
        <v>1.4314762807731698</v>
      </c>
      <c r="AB2850" s="11" t="e">
        <f t="shared" si="221"/>
        <v>#DIV/0!</v>
      </c>
      <c r="AC2850" s="11">
        <f t="shared" si="222"/>
        <v>2.9438779919774807</v>
      </c>
    </row>
    <row r="2851" spans="25:29">
      <c r="Y2851" s="11">
        <f t="shared" si="223"/>
        <v>28.430000000001645</v>
      </c>
      <c r="Z2851" s="11">
        <f t="shared" si="224"/>
        <v>14.215000000000822</v>
      </c>
      <c r="AA2851" s="11">
        <f t="shared" si="220"/>
        <v>1.396843560969653</v>
      </c>
      <c r="AB2851" s="11" t="e">
        <f t="shared" si="221"/>
        <v>#DIV/0!</v>
      </c>
      <c r="AC2851" s="11">
        <f t="shared" si="222"/>
        <v>2.9483233411787095</v>
      </c>
    </row>
    <row r="2852" spans="25:29">
      <c r="Y2852" s="11">
        <f t="shared" si="223"/>
        <v>28.440000000001646</v>
      </c>
      <c r="Z2852" s="11">
        <f t="shared" si="224"/>
        <v>14.220000000000823</v>
      </c>
      <c r="AA2852" s="11">
        <f t="shared" si="220"/>
        <v>1.3619714992128964</v>
      </c>
      <c r="AB2852" s="11" t="e">
        <f t="shared" si="221"/>
        <v>#DIV/0!</v>
      </c>
      <c r="AC2852" s="11">
        <f t="shared" si="222"/>
        <v>2.9525868239084119</v>
      </c>
    </row>
    <row r="2853" spans="25:29">
      <c r="Y2853" s="11">
        <f t="shared" si="223"/>
        <v>28.450000000001648</v>
      </c>
      <c r="Z2853" s="11">
        <f t="shared" si="224"/>
        <v>14.225000000000824</v>
      </c>
      <c r="AA2853" s="11">
        <f t="shared" si="220"/>
        <v>1.3268660706511981</v>
      </c>
      <c r="AB2853" s="11" t="e">
        <f t="shared" si="221"/>
        <v>#DIV/0!</v>
      </c>
      <c r="AC2853" s="11">
        <f t="shared" si="222"/>
        <v>2.9566681771748895</v>
      </c>
    </row>
    <row r="2854" spans="25:29">
      <c r="Y2854" s="11">
        <f t="shared" si="223"/>
        <v>28.460000000001649</v>
      </c>
      <c r="Z2854" s="11">
        <f t="shared" si="224"/>
        <v>14.230000000000825</v>
      </c>
      <c r="AA2854" s="11">
        <f t="shared" si="220"/>
        <v>1.2915332904190568</v>
      </c>
      <c r="AB2854" s="11" t="e">
        <f t="shared" si="221"/>
        <v>#DIV/0!</v>
      </c>
      <c r="AC2854" s="11">
        <f t="shared" si="222"/>
        <v>2.9605671492210481</v>
      </c>
    </row>
    <row r="2855" spans="25:29">
      <c r="Y2855" s="11">
        <f t="shared" si="223"/>
        <v>28.470000000001651</v>
      </c>
      <c r="Z2855" s="11">
        <f t="shared" si="224"/>
        <v>14.235000000000825</v>
      </c>
      <c r="AA2855" s="11">
        <f t="shared" si="220"/>
        <v>1.2559792126064147</v>
      </c>
      <c r="AB2855" s="11" t="e">
        <f t="shared" si="221"/>
        <v>#DIV/0!</v>
      </c>
      <c r="AC2855" s="11">
        <f t="shared" si="222"/>
        <v>2.9642834995399285</v>
      </c>
    </row>
    <row r="2856" spans="25:29">
      <c r="Y2856" s="11">
        <f t="shared" si="223"/>
        <v>28.480000000001652</v>
      </c>
      <c r="Z2856" s="11">
        <f t="shared" si="224"/>
        <v>14.240000000000826</v>
      </c>
      <c r="AA2856" s="11">
        <f t="shared" si="220"/>
        <v>1.2202099292214912</v>
      </c>
      <c r="AB2856" s="11" t="e">
        <f t="shared" si="221"/>
        <v>#DIV/0!</v>
      </c>
      <c r="AC2856" s="11">
        <f t="shared" si="222"/>
        <v>2.9678169988895329</v>
      </c>
    </row>
    <row r="2857" spans="25:29">
      <c r="Y2857" s="11">
        <f t="shared" si="223"/>
        <v>28.490000000001654</v>
      </c>
      <c r="Z2857" s="11">
        <f t="shared" si="224"/>
        <v>14.245000000000827</v>
      </c>
      <c r="AA2857" s="11">
        <f t="shared" si="220"/>
        <v>1.1842315691468532</v>
      </c>
      <c r="AB2857" s="11" t="e">
        <f t="shared" si="221"/>
        <v>#DIV/0!</v>
      </c>
      <c r="AC2857" s="11">
        <f t="shared" si="222"/>
        <v>2.9711674293069796</v>
      </c>
    </row>
    <row r="2858" spans="25:29">
      <c r="Y2858" s="11">
        <f t="shared" si="223"/>
        <v>28.500000000001656</v>
      </c>
      <c r="Z2858" s="11">
        <f t="shared" si="224"/>
        <v>14.250000000000828</v>
      </c>
      <c r="AA2858" s="11">
        <f t="shared" si="220"/>
        <v>1.1480502970892827</v>
      </c>
      <c r="AB2858" s="11" t="e">
        <f t="shared" si="221"/>
        <v>#DIV/0!</v>
      </c>
      <c r="AC2858" s="11">
        <f t="shared" si="222"/>
        <v>2.9743345841219391</v>
      </c>
    </row>
    <row r="2859" spans="25:29">
      <c r="Y2859" s="11">
        <f t="shared" si="223"/>
        <v>28.510000000001657</v>
      </c>
      <c r="Z2859" s="11">
        <f t="shared" si="224"/>
        <v>14.255000000000829</v>
      </c>
      <c r="AA2859" s="11">
        <f t="shared" si="220"/>
        <v>1.1116723125234653</v>
      </c>
      <c r="AB2859" s="11" t="e">
        <f t="shared" si="221"/>
        <v>#DIV/0!</v>
      </c>
      <c r="AC2859" s="11">
        <f t="shared" si="222"/>
        <v>2.9773182679693839</v>
      </c>
    </row>
    <row r="2860" spans="25:29">
      <c r="Y2860" s="11">
        <f t="shared" si="223"/>
        <v>28.520000000001659</v>
      </c>
      <c r="Z2860" s="11">
        <f t="shared" si="224"/>
        <v>14.260000000000829</v>
      </c>
      <c r="AA2860" s="11">
        <f t="shared" si="220"/>
        <v>1.075103848629841</v>
      </c>
      <c r="AB2860" s="11" t="e">
        <f t="shared" si="221"/>
        <v>#DIV/0!</v>
      </c>
      <c r="AC2860" s="11">
        <f t="shared" si="222"/>
        <v>2.980118296801638</v>
      </c>
    </row>
    <row r="2861" spans="25:29">
      <c r="Y2861" s="11">
        <f t="shared" si="223"/>
        <v>28.53000000000166</v>
      </c>
      <c r="Z2861" s="11">
        <f t="shared" si="224"/>
        <v>14.26500000000083</v>
      </c>
      <c r="AA2861" s="11">
        <f t="shared" si="220"/>
        <v>1.0383511712263642</v>
      </c>
      <c r="AB2861" s="11" t="e">
        <f t="shared" si="221"/>
        <v>#DIV/0!</v>
      </c>
      <c r="AC2861" s="11">
        <f t="shared" si="222"/>
        <v>2.9827344978997345</v>
      </c>
    </row>
    <row r="2862" spans="25:29">
      <c r="Y2862" s="11">
        <f t="shared" si="223"/>
        <v>28.540000000001662</v>
      </c>
      <c r="Z2862" s="11">
        <f t="shared" si="224"/>
        <v>14.270000000000831</v>
      </c>
      <c r="AA2862" s="11">
        <f t="shared" si="220"/>
        <v>1.0014205776951837</v>
      </c>
      <c r="AB2862" s="11" t="e">
        <f t="shared" si="221"/>
        <v>#DIV/0!</v>
      </c>
      <c r="AC2862" s="11">
        <f t="shared" si="222"/>
        <v>2.9851667098840666</v>
      </c>
    </row>
    <row r="2863" spans="25:29">
      <c r="Y2863" s="11">
        <f t="shared" si="223"/>
        <v>28.550000000001663</v>
      </c>
      <c r="Z2863" s="11">
        <f t="shared" si="224"/>
        <v>14.275000000000832</v>
      </c>
      <c r="AA2863" s="11">
        <f t="shared" si="220"/>
        <v>0.96431839590332258</v>
      </c>
      <c r="AB2863" s="11" t="e">
        <f t="shared" si="221"/>
        <v>#DIV/0!</v>
      </c>
      <c r="AC2863" s="11">
        <f t="shared" si="222"/>
        <v>2.9874147827243438</v>
      </c>
    </row>
    <row r="2864" spans="25:29">
      <c r="Y2864" s="11">
        <f t="shared" si="223"/>
        <v>28.560000000001665</v>
      </c>
      <c r="Z2864" s="11">
        <f t="shared" si="224"/>
        <v>14.280000000000832</v>
      </c>
      <c r="AA2864" s="11">
        <f t="shared" si="220"/>
        <v>0.92705098311864798</v>
      </c>
      <c r="AB2864" s="11" t="e">
        <f t="shared" si="221"/>
        <v>#DIV/0!</v>
      </c>
      <c r="AC2864" s="11">
        <f t="shared" si="222"/>
        <v>2.9894785777488408</v>
      </c>
    </row>
    <row r="2865" spans="25:29">
      <c r="Y2865" s="11">
        <f t="shared" si="223"/>
        <v>28.570000000001667</v>
      </c>
      <c r="Z2865" s="11">
        <f t="shared" si="224"/>
        <v>14.285000000000833</v>
      </c>
      <c r="AA2865" s="11">
        <f t="shared" si="220"/>
        <v>0.88962472492048739</v>
      </c>
      <c r="AB2865" s="11" t="e">
        <f t="shared" si="221"/>
        <v>#DIV/0!</v>
      </c>
      <c r="AC2865" s="11">
        <f t="shared" si="222"/>
        <v>2.9913579676529611</v>
      </c>
    </row>
    <row r="2866" spans="25:29">
      <c r="Y2866" s="11">
        <f t="shared" si="223"/>
        <v>28.580000000001668</v>
      </c>
      <c r="Z2866" s="11">
        <f t="shared" si="224"/>
        <v>14.290000000000834</v>
      </c>
      <c r="AA2866" s="11">
        <f t="shared" si="220"/>
        <v>0.85204603410551227</v>
      </c>
      <c r="AB2866" s="11" t="e">
        <f t="shared" si="221"/>
        <v>#DIV/0!</v>
      </c>
      <c r="AC2866" s="11">
        <f t="shared" si="222"/>
        <v>2.9930528365070828</v>
      </c>
    </row>
    <row r="2867" spans="25:29">
      <c r="Y2867" s="11">
        <f t="shared" si="223"/>
        <v>28.59000000000167</v>
      </c>
      <c r="Z2867" s="11">
        <f t="shared" si="224"/>
        <v>14.295000000000835</v>
      </c>
      <c r="AA2867" s="11">
        <f t="shared" si="220"/>
        <v>0.81432134958891766</v>
      </c>
      <c r="AB2867" s="11" t="e">
        <f t="shared" si="221"/>
        <v>#DIV/0!</v>
      </c>
      <c r="AC2867" s="11">
        <f t="shared" si="222"/>
        <v>2.9945630797637106</v>
      </c>
    </row>
    <row r="2868" spans="25:29">
      <c r="Y2868" s="11">
        <f t="shared" si="223"/>
        <v>28.600000000001671</v>
      </c>
      <c r="Z2868" s="11">
        <f t="shared" si="224"/>
        <v>14.300000000000836</v>
      </c>
      <c r="AA2868" s="11">
        <f t="shared" si="220"/>
        <v>0.77645713530124971</v>
      </c>
      <c r="AB2868" s="11" t="e">
        <f t="shared" si="221"/>
        <v>#DIV/0!</v>
      </c>
      <c r="AC2868" s="11">
        <f t="shared" si="222"/>
        <v>2.9958886042639277</v>
      </c>
    </row>
    <row r="2869" spans="25:29">
      <c r="Y2869" s="11">
        <f t="shared" si="223"/>
        <v>28.610000000001673</v>
      </c>
      <c r="Z2869" s="11">
        <f t="shared" si="224"/>
        <v>14.305000000000836</v>
      </c>
      <c r="AA2869" s="11">
        <f t="shared" si="220"/>
        <v>0.73845987908061894</v>
      </c>
      <c r="AB2869" s="11" t="e">
        <f t="shared" si="221"/>
        <v>#DIV/0!</v>
      </c>
      <c r="AC2869" s="11">
        <f t="shared" si="222"/>
        <v>2.9970293282431379</v>
      </c>
    </row>
    <row r="2870" spans="25:29">
      <c r="Y2870" s="11">
        <f t="shared" si="223"/>
        <v>28.620000000001674</v>
      </c>
      <c r="Z2870" s="11">
        <f t="shared" si="224"/>
        <v>14.310000000000837</v>
      </c>
      <c r="AA2870" s="11">
        <f t="shared" si="220"/>
        <v>0.70033609156133003</v>
      </c>
      <c r="AB2870" s="11" t="e">
        <f t="shared" si="221"/>
        <v>#DIV/0!</v>
      </c>
      <c r="AC2870" s="11">
        <f t="shared" si="222"/>
        <v>2.9979851813361131</v>
      </c>
    </row>
    <row r="2871" spans="25:29">
      <c r="Y2871" s="11">
        <f t="shared" si="223"/>
        <v>28.630000000001676</v>
      </c>
      <c r="Z2871" s="11">
        <f t="shared" si="224"/>
        <v>14.315000000000838</v>
      </c>
      <c r="AA2871" s="11">
        <f t="shared" si="220"/>
        <v>0.66209230505809213</v>
      </c>
      <c r="AB2871" s="11" t="e">
        <f t="shared" si="221"/>
        <v>#DIV/0!</v>
      </c>
      <c r="AC2871" s="11">
        <f t="shared" si="222"/>
        <v>2.9987561045813327</v>
      </c>
    </row>
    <row r="2872" spans="25:29">
      <c r="Y2872" s="11">
        <f t="shared" si="223"/>
        <v>28.640000000001677</v>
      </c>
      <c r="Z2872" s="11">
        <f t="shared" si="224"/>
        <v>14.320000000000839</v>
      </c>
      <c r="AA2872" s="11">
        <f t="shared" si="220"/>
        <v>0.62373507244686377</v>
      </c>
      <c r="AB2872" s="11" t="e">
        <f t="shared" si="221"/>
        <v>#DIV/0!</v>
      </c>
      <c r="AC2872" s="11">
        <f t="shared" si="222"/>
        <v>2.9993420504246191</v>
      </c>
    </row>
    <row r="2873" spans="25:29">
      <c r="Y2873" s="11">
        <f t="shared" si="223"/>
        <v>28.650000000001679</v>
      </c>
      <c r="Z2873" s="11">
        <f t="shared" si="224"/>
        <v>14.32500000000084</v>
      </c>
      <c r="AA2873" s="11">
        <f t="shared" si="220"/>
        <v>0.58527096604192697</v>
      </c>
      <c r="AB2873" s="11" t="e">
        <f t="shared" si="221"/>
        <v>#DIV/0!</v>
      </c>
      <c r="AC2873" s="11">
        <f t="shared" si="222"/>
        <v>2.999742982722073</v>
      </c>
    </row>
    <row r="2874" spans="25:29">
      <c r="Y2874" s="11">
        <f t="shared" si="223"/>
        <v>28.660000000001681</v>
      </c>
      <c r="Z2874" s="11">
        <f t="shared" si="224"/>
        <v>14.33000000000084</v>
      </c>
      <c r="AA2874" s="11">
        <f t="shared" si="220"/>
        <v>0.54670657646998377</v>
      </c>
      <c r="AB2874" s="11" t="e">
        <f t="shared" si="221"/>
        <v>#DIV/0!</v>
      </c>
      <c r="AC2874" s="11">
        <f t="shared" si="222"/>
        <v>2.9999588767423013</v>
      </c>
    </row>
    <row r="2875" spans="25:29">
      <c r="Y2875" s="11">
        <f t="shared" si="223"/>
        <v>28.670000000001682</v>
      </c>
      <c r="Z2875" s="11">
        <f t="shared" si="224"/>
        <v>14.335000000000841</v>
      </c>
      <c r="AA2875" s="11">
        <f t="shared" si="220"/>
        <v>0.50804851154057373</v>
      </c>
      <c r="AB2875" s="11" t="e">
        <f t="shared" si="221"/>
        <v>#DIV/0!</v>
      </c>
      <c r="AC2875" s="11">
        <f t="shared" si="222"/>
        <v>2.9999897191679441</v>
      </c>
    </row>
    <row r="2876" spans="25:29">
      <c r="Y2876" s="11">
        <f t="shared" si="223"/>
        <v>28.680000000001684</v>
      </c>
      <c r="Z2876" s="11">
        <f t="shared" si="224"/>
        <v>14.340000000000842</v>
      </c>
      <c r="AA2876" s="11">
        <f t="shared" si="220"/>
        <v>0.46930339511419394</v>
      </c>
      <c r="AB2876" s="11" t="e">
        <f t="shared" si="221"/>
        <v>#DIV/0!</v>
      </c>
      <c r="AC2876" s="11">
        <f t="shared" si="222"/>
        <v>2.9998355080964947</v>
      </c>
    </row>
    <row r="2877" spans="25:29">
      <c r="Y2877" s="11">
        <f t="shared" si="223"/>
        <v>28.690000000001685</v>
      </c>
      <c r="Z2877" s="11">
        <f t="shared" si="224"/>
        <v>14.345000000000843</v>
      </c>
      <c r="AA2877" s="11">
        <f t="shared" si="220"/>
        <v>0.43047786596699977</v>
      </c>
      <c r="AB2877" s="11" t="e">
        <f t="shared" si="221"/>
        <v>#DIV/0!</v>
      </c>
      <c r="AC2877" s="11">
        <f t="shared" si="222"/>
        <v>2.9994962530404199</v>
      </c>
    </row>
    <row r="2878" spans="25:29">
      <c r="Y2878" s="11">
        <f t="shared" si="223"/>
        <v>28.700000000001687</v>
      </c>
      <c r="Z2878" s="11">
        <f t="shared" si="224"/>
        <v>14.350000000000843</v>
      </c>
      <c r="AA2878" s="11">
        <f t="shared" si="220"/>
        <v>0.39157857665359919</v>
      </c>
      <c r="AB2878" s="11" t="e">
        <f t="shared" si="221"/>
        <v>#DIV/0!</v>
      </c>
      <c r="AC2878" s="11">
        <f t="shared" si="222"/>
        <v>2.998971974926568</v>
      </c>
    </row>
    <row r="2879" spans="25:29">
      <c r="Y2879" s="11">
        <f t="shared" si="223"/>
        <v>28.710000000001688</v>
      </c>
      <c r="Z2879" s="11">
        <f t="shared" si="224"/>
        <v>14.355000000000844</v>
      </c>
      <c r="AA2879" s="11">
        <f t="shared" si="220"/>
        <v>0.35261219236694114</v>
      </c>
      <c r="AB2879" s="11" t="e">
        <f t="shared" si="221"/>
        <v>#DIV/0!</v>
      </c>
      <c r="AC2879" s="11">
        <f t="shared" si="222"/>
        <v>2.9982627060948834</v>
      </c>
    </row>
    <row r="2880" spans="25:29">
      <c r="Y2880" s="11">
        <f t="shared" si="223"/>
        <v>28.72000000000169</v>
      </c>
      <c r="Z2880" s="11">
        <f t="shared" si="224"/>
        <v>14.360000000000845</v>
      </c>
      <c r="AA2880" s="11">
        <f t="shared" si="220"/>
        <v>0.31358538979637351</v>
      </c>
      <c r="AB2880" s="11" t="e">
        <f t="shared" si="221"/>
        <v>#DIV/0!</v>
      </c>
      <c r="AC2880" s="11">
        <f t="shared" si="222"/>
        <v>2.9973684902964086</v>
      </c>
    </row>
    <row r="2881" spans="25:29">
      <c r="Y2881" s="11">
        <f t="shared" si="223"/>
        <v>28.730000000001692</v>
      </c>
      <c r="Z2881" s="11">
        <f t="shared" si="224"/>
        <v>14.365000000000846</v>
      </c>
      <c r="AA2881" s="11">
        <f t="shared" si="220"/>
        <v>0.27450485598360619</v>
      </c>
      <c r="AB2881" s="11" t="e">
        <f t="shared" si="221"/>
        <v>#DIV/0!</v>
      </c>
      <c r="AC2881" s="11">
        <f t="shared" si="222"/>
        <v>2.9962893826905859</v>
      </c>
    </row>
    <row r="2882" spans="25:29">
      <c r="Y2882" s="11">
        <f t="shared" si="223"/>
        <v>28.740000000001693</v>
      </c>
      <c r="Z2882" s="11">
        <f t="shared" si="224"/>
        <v>14.370000000000847</v>
      </c>
      <c r="AA2882" s="11">
        <f t="shared" si="220"/>
        <v>0.23537728717694223</v>
      </c>
      <c r="AB2882" s="11" t="e">
        <f t="shared" si="221"/>
        <v>#DIV/0!</v>
      </c>
      <c r="AC2882" s="11">
        <f t="shared" si="222"/>
        <v>2.9950254498418558</v>
      </c>
    </row>
    <row r="2883" spans="25:29">
      <c r="Y2883" s="11">
        <f t="shared" si="223"/>
        <v>28.750000000001695</v>
      </c>
      <c r="Z2883" s="11">
        <f t="shared" si="224"/>
        <v>14.375000000000847</v>
      </c>
      <c r="AA2883" s="11">
        <f t="shared" si="220"/>
        <v>0.19620938768380358</v>
      </c>
      <c r="AB2883" s="11" t="e">
        <f t="shared" si="221"/>
        <v>#DIV/0!</v>
      </c>
      <c r="AC2883" s="11">
        <f t="shared" si="222"/>
        <v>2.99357676971555</v>
      </c>
    </row>
    <row r="2884" spans="25:29">
      <c r="Y2884" s="11">
        <f t="shared" si="223"/>
        <v>28.760000000001696</v>
      </c>
      <c r="Z2884" s="11">
        <f t="shared" si="224"/>
        <v>14.380000000000848</v>
      </c>
      <c r="AA2884" s="11">
        <f t="shared" si="220"/>
        <v>0.15700786872217393</v>
      </c>
      <c r="AB2884" s="11" t="e">
        <f t="shared" si="221"/>
        <v>#DIV/0!</v>
      </c>
      <c r="AC2884" s="11">
        <f t="shared" si="222"/>
        <v>2.9919434316730826</v>
      </c>
    </row>
    <row r="2885" spans="25:29">
      <c r="Y2885" s="11">
        <f t="shared" si="223"/>
        <v>28.770000000001698</v>
      </c>
      <c r="Z2885" s="11">
        <f t="shared" si="224"/>
        <v>14.385000000000849</v>
      </c>
      <c r="AA2885" s="11">
        <f t="shared" si="220"/>
        <v>0.11777944727056003</v>
      </c>
      <c r="AB2885" s="11" t="e">
        <f t="shared" si="221"/>
        <v>#DIV/0!</v>
      </c>
      <c r="AC2885" s="11">
        <f t="shared" si="222"/>
        <v>2.9901255364664365</v>
      </c>
    </row>
    <row r="2886" spans="25:29">
      <c r="Y2886" s="11">
        <f t="shared" si="223"/>
        <v>28.780000000001699</v>
      </c>
      <c r="Z2886" s="11">
        <f t="shared" si="224"/>
        <v>14.39000000000085</v>
      </c>
      <c r="AA2886" s="11">
        <f t="shared" si="220"/>
        <v>7.8530844916965242E-2</v>
      </c>
      <c r="AB2886" s="11" t="e">
        <f t="shared" si="221"/>
        <v>#DIV/0!</v>
      </c>
      <c r="AC2886" s="11">
        <f t="shared" si="222"/>
        <v>2.9881231962319532</v>
      </c>
    </row>
    <row r="2887" spans="25:29">
      <c r="Y2887" s="11">
        <f t="shared" si="223"/>
        <v>28.790000000001701</v>
      </c>
      <c r="Z2887" s="11">
        <f t="shared" si="224"/>
        <v>14.39500000000085</v>
      </c>
      <c r="AA2887" s="11">
        <f t="shared" si="220"/>
        <v>3.9268786707371856E-2</v>
      </c>
      <c r="AB2887" s="11" t="e">
        <f t="shared" si="221"/>
        <v>#DIV/0!</v>
      </c>
      <c r="AC2887" s="11">
        <f t="shared" si="222"/>
        <v>2.9859365344834092</v>
      </c>
    </row>
    <row r="2888" spans="25:29">
      <c r="Y2888" s="11">
        <f t="shared" si="223"/>
        <v>28.800000000001702</v>
      </c>
      <c r="Z2888" s="11">
        <f t="shared" si="224"/>
        <v>14.400000000000851</v>
      </c>
      <c r="AA2888" s="11">
        <f t="shared" ref="AA2888:AA2951" si="225">$E$16*SIN($E$23*Z2888-$E$24*Y2888)</f>
        <v>-6.6675857543496697E-12</v>
      </c>
      <c r="AB2888" s="11" t="e">
        <f t="shared" ref="AB2888:AB2951" si="226">$E$16*SIN($E$23*$AB$6-$E$24*Y2888)</f>
        <v>#DIV/0!</v>
      </c>
      <c r="AC2888" s="11">
        <f t="shared" ref="AC2888:AC2951" si="227">$E$16*SIN($E$23*Z2888-$E$24*$AC$6)</f>
        <v>2.9835656861044018</v>
      </c>
    </row>
    <row r="2889" spans="25:29">
      <c r="Y2889" s="11">
        <f t="shared" si="223"/>
        <v>28.810000000001704</v>
      </c>
      <c r="Z2889" s="11">
        <f t="shared" si="224"/>
        <v>14.405000000000852</v>
      </c>
      <c r="AA2889" s="11">
        <f t="shared" si="225"/>
        <v>-3.9268786720705884E-2</v>
      </c>
      <c r="AB2889" s="11" t="e">
        <f t="shared" si="226"/>
        <v>#DIV/0!</v>
      </c>
      <c r="AC2889" s="11">
        <f t="shared" si="227"/>
        <v>2.9810107973400246</v>
      </c>
    </row>
    <row r="2890" spans="25:29">
      <c r="Y2890" s="11">
        <f t="shared" ref="Y2890:Y2953" si="228">Y2889+$Z$3</f>
        <v>28.820000000001706</v>
      </c>
      <c r="Z2890" s="11">
        <f t="shared" ref="Z2890:Z2953" si="229">Z2889+$Z$4</f>
        <v>14.410000000000853</v>
      </c>
      <c r="AA2890" s="11">
        <f t="shared" si="225"/>
        <v>-7.8530844930317159E-2</v>
      </c>
      <c r="AB2890" s="11" t="e">
        <f t="shared" si="226"/>
        <v>#DIV/0!</v>
      </c>
      <c r="AC2890" s="11">
        <f t="shared" si="227"/>
        <v>2.9782720257878541</v>
      </c>
    </row>
    <row r="2891" spans="25:29">
      <c r="Y2891" s="11">
        <f t="shared" si="228"/>
        <v>28.830000000001707</v>
      </c>
      <c r="Z2891" s="11">
        <f t="shared" si="229"/>
        <v>14.415000000000854</v>
      </c>
      <c r="AA2891" s="11">
        <f t="shared" si="225"/>
        <v>-0.1177794472838849</v>
      </c>
      <c r="AB2891" s="11" t="e">
        <f t="shared" si="226"/>
        <v>#DIV/0!</v>
      </c>
      <c r="AC2891" s="11">
        <f t="shared" si="227"/>
        <v>2.9753495403882195</v>
      </c>
    </row>
    <row r="2892" spans="25:29">
      <c r="Y2892" s="11">
        <f t="shared" si="228"/>
        <v>28.840000000001709</v>
      </c>
      <c r="Z2892" s="11">
        <f t="shared" si="229"/>
        <v>14.420000000000854</v>
      </c>
      <c r="AA2892" s="11">
        <f t="shared" si="225"/>
        <v>-0.15700786873553341</v>
      </c>
      <c r="AB2892" s="11" t="e">
        <f t="shared" si="226"/>
        <v>#DIV/0!</v>
      </c>
      <c r="AC2892" s="11">
        <f t="shared" si="227"/>
        <v>2.9722435214137857</v>
      </c>
    </row>
    <row r="2893" spans="25:29">
      <c r="Y2893" s="11">
        <f t="shared" si="228"/>
        <v>28.85000000000171</v>
      </c>
      <c r="Z2893" s="11">
        <f t="shared" si="229"/>
        <v>14.425000000000855</v>
      </c>
      <c r="AA2893" s="11">
        <f t="shared" si="225"/>
        <v>-0.19620938769711022</v>
      </c>
      <c r="AB2893" s="11" t="e">
        <f t="shared" si="226"/>
        <v>#DIV/0!</v>
      </c>
      <c r="AC2893" s="11">
        <f t="shared" si="227"/>
        <v>2.9689541604584324</v>
      </c>
    </row>
    <row r="2894" spans="25:29">
      <c r="Y2894" s="11">
        <f t="shared" si="228"/>
        <v>28.860000000001712</v>
      </c>
      <c r="Z2894" s="11">
        <f t="shared" si="229"/>
        <v>14.430000000000856</v>
      </c>
      <c r="AA2894" s="11">
        <f t="shared" si="225"/>
        <v>-0.23537728719021506</v>
      </c>
      <c r="AB2894" s="11" t="e">
        <f t="shared" si="226"/>
        <v>#DIV/0!</v>
      </c>
      <c r="AC2894" s="11">
        <f t="shared" si="227"/>
        <v>2.965481660425441</v>
      </c>
    </row>
    <row r="2895" spans="25:29">
      <c r="Y2895" s="11">
        <f t="shared" si="228"/>
        <v>28.870000000001713</v>
      </c>
      <c r="Z2895" s="11">
        <f t="shared" si="229"/>
        <v>14.435000000000857</v>
      </c>
      <c r="AA2895" s="11">
        <f t="shared" si="225"/>
        <v>-0.27450485599688546</v>
      </c>
      <c r="AB2895" s="11" t="e">
        <f t="shared" si="226"/>
        <v>#DIV/0!</v>
      </c>
      <c r="AC2895" s="11">
        <f t="shared" si="227"/>
        <v>2.9618262355149687</v>
      </c>
    </row>
    <row r="2896" spans="25:29">
      <c r="Y2896" s="11">
        <f t="shared" si="228"/>
        <v>28.880000000001715</v>
      </c>
      <c r="Z2896" s="11">
        <f t="shared" si="229"/>
        <v>14.440000000000857</v>
      </c>
      <c r="AA2896" s="11">
        <f t="shared" si="225"/>
        <v>-0.31358538980963563</v>
      </c>
      <c r="AB2896" s="11" t="e">
        <f t="shared" si="226"/>
        <v>#DIV/0!</v>
      </c>
      <c r="AC2896" s="11">
        <f t="shared" si="227"/>
        <v>2.9579881112108422</v>
      </c>
    </row>
    <row r="2897" spans="25:29">
      <c r="Y2897" s="11">
        <f t="shared" si="228"/>
        <v>28.890000000001717</v>
      </c>
      <c r="Z2897" s="11">
        <f t="shared" si="229"/>
        <v>14.445000000000858</v>
      </c>
      <c r="AA2897" s="11">
        <f t="shared" si="225"/>
        <v>-0.35261219238018388</v>
      </c>
      <c r="AB2897" s="11" t="e">
        <f t="shared" si="226"/>
        <v>#DIV/0!</v>
      </c>
      <c r="AC2897" s="11">
        <f t="shared" si="227"/>
        <v>2.9539675242666483</v>
      </c>
    </row>
    <row r="2898" spans="25:29">
      <c r="Y2898" s="11">
        <f t="shared" si="228"/>
        <v>28.900000000001718</v>
      </c>
      <c r="Z2898" s="11">
        <f t="shared" si="229"/>
        <v>14.450000000000859</v>
      </c>
      <c r="AA2898" s="11">
        <f t="shared" si="225"/>
        <v>-0.39157857666684148</v>
      </c>
      <c r="AB2898" s="11" t="e">
        <f t="shared" si="226"/>
        <v>#DIV/0!</v>
      </c>
      <c r="AC2898" s="11">
        <f t="shared" si="227"/>
        <v>2.9497647226911266</v>
      </c>
    </row>
    <row r="2899" spans="25:29">
      <c r="Y2899" s="11">
        <f t="shared" si="228"/>
        <v>28.91000000000172</v>
      </c>
      <c r="Z2899" s="11">
        <f t="shared" si="229"/>
        <v>14.45500000000086</v>
      </c>
      <c r="AA2899" s="11">
        <f t="shared" si="225"/>
        <v>-0.43047786598019688</v>
      </c>
      <c r="AB2899" s="11" t="e">
        <f t="shared" si="226"/>
        <v>#DIV/0!</v>
      </c>
      <c r="AC2899" s="11">
        <f t="shared" si="227"/>
        <v>2.9453799657328785</v>
      </c>
    </row>
    <row r="2900" spans="25:29">
      <c r="Y2900" s="11">
        <f t="shared" si="228"/>
        <v>28.920000000001721</v>
      </c>
      <c r="Z2900" s="11">
        <f t="shared" si="229"/>
        <v>14.460000000000861</v>
      </c>
      <c r="AA2900" s="11">
        <f t="shared" si="225"/>
        <v>-0.46930339512736496</v>
      </c>
      <c r="AB2900" s="11" t="e">
        <f t="shared" si="226"/>
        <v>#DIV/0!</v>
      </c>
      <c r="AC2900" s="11">
        <f t="shared" si="227"/>
        <v>2.9408135238643656</v>
      </c>
    </row>
    <row r="2901" spans="25:29">
      <c r="Y2901" s="11">
        <f t="shared" si="228"/>
        <v>28.930000000001723</v>
      </c>
      <c r="Z2901" s="11">
        <f t="shared" si="229"/>
        <v>14.465000000000861</v>
      </c>
      <c r="AA2901" s="11">
        <f t="shared" si="225"/>
        <v>-0.5080485115537372</v>
      </c>
      <c r="AB2901" s="11" t="e">
        <f t="shared" si="226"/>
        <v>#DIV/0!</v>
      </c>
      <c r="AC2901" s="11">
        <f t="shared" si="227"/>
        <v>2.9360656787652317</v>
      </c>
    </row>
    <row r="2902" spans="25:29">
      <c r="Y2902" s="11">
        <f t="shared" si="228"/>
        <v>28.940000000001724</v>
      </c>
      <c r="Z2902" s="11">
        <f t="shared" si="229"/>
        <v>14.470000000000862</v>
      </c>
      <c r="AA2902" s="11">
        <f t="shared" si="225"/>
        <v>-0.54670657648307475</v>
      </c>
      <c r="AB2902" s="11" t="e">
        <f t="shared" si="226"/>
        <v>#DIV/0!</v>
      </c>
      <c r="AC2902" s="11">
        <f t="shared" si="227"/>
        <v>2.9311367233049257</v>
      </c>
    </row>
    <row r="2903" spans="25:29">
      <c r="Y2903" s="11">
        <f t="shared" si="228"/>
        <v>28.950000000001726</v>
      </c>
      <c r="Z2903" s="11">
        <f t="shared" si="229"/>
        <v>14.475000000000863</v>
      </c>
      <c r="AA2903" s="11">
        <f t="shared" si="225"/>
        <v>-0.58527096605500595</v>
      </c>
      <c r="AB2903" s="11" t="e">
        <f t="shared" si="226"/>
        <v>#DIV/0!</v>
      </c>
      <c r="AC2903" s="11">
        <f t="shared" si="227"/>
        <v>2.9260269615246415</v>
      </c>
    </row>
    <row r="2904" spans="25:29">
      <c r="Y2904" s="11">
        <f t="shared" si="228"/>
        <v>28.960000000001727</v>
      </c>
      <c r="Z2904" s="11">
        <f t="shared" si="229"/>
        <v>14.480000000000864</v>
      </c>
      <c r="AA2904" s="11">
        <f t="shared" si="225"/>
        <v>-0.62373507245990756</v>
      </c>
      <c r="AB2904" s="11" t="e">
        <f t="shared" si="226"/>
        <v>#DIV/0!</v>
      </c>
      <c r="AC2904" s="11">
        <f t="shared" si="227"/>
        <v>2.9207367086185529</v>
      </c>
    </row>
    <row r="2905" spans="25:29">
      <c r="Y2905" s="11">
        <f t="shared" si="228"/>
        <v>28.970000000001729</v>
      </c>
      <c r="Z2905" s="11">
        <f t="shared" si="229"/>
        <v>14.485000000000865</v>
      </c>
      <c r="AA2905" s="11">
        <f t="shared" si="225"/>
        <v>-0.66209230507109851</v>
      </c>
      <c r="AB2905" s="11" t="e">
        <f t="shared" si="226"/>
        <v>#DIV/0!</v>
      </c>
      <c r="AC2905" s="11">
        <f t="shared" si="227"/>
        <v>2.9152662909143787</v>
      </c>
    </row>
    <row r="2906" spans="25:29">
      <c r="Y2906" s="11">
        <f t="shared" si="228"/>
        <v>28.980000000001731</v>
      </c>
      <c r="Z2906" s="11">
        <f t="shared" si="229"/>
        <v>14.490000000000865</v>
      </c>
      <c r="AA2906" s="11">
        <f t="shared" si="225"/>
        <v>-0.70033609157431753</v>
      </c>
      <c r="AB2906" s="11" t="e">
        <f t="shared" si="226"/>
        <v>#DIV/0!</v>
      </c>
      <c r="AC2906" s="11">
        <f t="shared" si="227"/>
        <v>2.9096160458532472</v>
      </c>
    </row>
    <row r="2907" spans="25:29">
      <c r="Y2907" s="11">
        <f t="shared" si="228"/>
        <v>28.990000000001732</v>
      </c>
      <c r="Z2907" s="11">
        <f t="shared" si="229"/>
        <v>14.495000000000866</v>
      </c>
      <c r="AA2907" s="11">
        <f t="shared" si="225"/>
        <v>-0.73845987909354371</v>
      </c>
      <c r="AB2907" s="11" t="e">
        <f t="shared" si="226"/>
        <v>#DIV/0!</v>
      </c>
      <c r="AC2907" s="11">
        <f t="shared" si="227"/>
        <v>2.9037863219688953</v>
      </c>
    </row>
    <row r="2908" spans="25:29">
      <c r="Y2908" s="11">
        <f t="shared" si="228"/>
        <v>29.000000000001734</v>
      </c>
      <c r="Z2908" s="11">
        <f t="shared" si="229"/>
        <v>14.500000000000867</v>
      </c>
      <c r="AA2908" s="11">
        <f t="shared" si="225"/>
        <v>-0.77645713531413052</v>
      </c>
      <c r="AB2908" s="11" t="e">
        <f t="shared" si="226"/>
        <v>#DIV/0!</v>
      </c>
      <c r="AC2908" s="11">
        <f t="shared" si="227"/>
        <v>2.897777478866149</v>
      </c>
    </row>
    <row r="2909" spans="25:29">
      <c r="Y2909" s="11">
        <f t="shared" si="228"/>
        <v>29.010000000001735</v>
      </c>
      <c r="Z2909" s="11">
        <f t="shared" si="229"/>
        <v>14.505000000000868</v>
      </c>
      <c r="AA2909" s="11">
        <f t="shared" si="225"/>
        <v>-0.81432134960177271</v>
      </c>
      <c r="AB2909" s="11" t="e">
        <f t="shared" si="226"/>
        <v>#DIV/0!</v>
      </c>
      <c r="AC2909" s="11">
        <f t="shared" si="227"/>
        <v>2.891589887198756</v>
      </c>
    </row>
    <row r="2910" spans="25:29">
      <c r="Y2910" s="11">
        <f t="shared" si="228"/>
        <v>29.020000000001737</v>
      </c>
      <c r="Z2910" s="11">
        <f t="shared" si="229"/>
        <v>14.510000000000868</v>
      </c>
      <c r="AA2910" s="11">
        <f t="shared" si="225"/>
        <v>-0.85204603411829838</v>
      </c>
      <c r="AB2910" s="11" t="e">
        <f t="shared" si="226"/>
        <v>#DIV/0!</v>
      </c>
      <c r="AC2910" s="11">
        <f t="shared" si="227"/>
        <v>2.885223928646516</v>
      </c>
    </row>
    <row r="2911" spans="25:29">
      <c r="Y2911" s="11">
        <f t="shared" si="228"/>
        <v>29.030000000001738</v>
      </c>
      <c r="Z2911" s="11">
        <f t="shared" si="229"/>
        <v>14.515000000000869</v>
      </c>
      <c r="AA2911" s="11">
        <f t="shared" si="225"/>
        <v>-0.88962472493320244</v>
      </c>
      <c r="AB2911" s="11" t="e">
        <f t="shared" si="226"/>
        <v>#DIV/0!</v>
      </c>
      <c r="AC2911" s="11">
        <f t="shared" si="227"/>
        <v>2.8786799958917357</v>
      </c>
    </row>
    <row r="2912" spans="25:29">
      <c r="Y2912" s="11">
        <f t="shared" si="228"/>
        <v>29.04000000000174</v>
      </c>
      <c r="Z2912" s="11">
        <f t="shared" si="229"/>
        <v>14.52000000000087</v>
      </c>
      <c r="AA2912" s="11">
        <f t="shared" si="225"/>
        <v>-0.9270509831313305</v>
      </c>
      <c r="AB2912" s="11" t="e">
        <f t="shared" si="226"/>
        <v>#DIV/0!</v>
      </c>
      <c r="AC2912" s="11">
        <f t="shared" si="227"/>
        <v>2.8719584925950183</v>
      </c>
    </row>
    <row r="2913" spans="25:29">
      <c r="Y2913" s="11">
        <f t="shared" si="228"/>
        <v>29.050000000001742</v>
      </c>
      <c r="Z2913" s="11">
        <f t="shared" si="229"/>
        <v>14.525000000000871</v>
      </c>
      <c r="AA2913" s="11">
        <f t="shared" si="225"/>
        <v>-0.96431839591592994</v>
      </c>
      <c r="AB2913" s="11" t="e">
        <f t="shared" si="226"/>
        <v>#DIV/0!</v>
      </c>
      <c r="AC2913" s="11">
        <f t="shared" si="227"/>
        <v>2.8650598333703456</v>
      </c>
    </row>
    <row r="2914" spans="25:29">
      <c r="Y2914" s="11">
        <f t="shared" si="228"/>
        <v>29.060000000001743</v>
      </c>
      <c r="Z2914" s="11">
        <f t="shared" si="229"/>
        <v>14.530000000000872</v>
      </c>
      <c r="AA2914" s="11">
        <f t="shared" si="225"/>
        <v>-1.0014205777077541</v>
      </c>
      <c r="AB2914" s="11" t="e">
        <f t="shared" si="226"/>
        <v>#DIV/0!</v>
      </c>
      <c r="AC2914" s="11">
        <f t="shared" si="227"/>
        <v>2.8579844437595132</v>
      </c>
    </row>
    <row r="2915" spans="25:29">
      <c r="Y2915" s="11">
        <f t="shared" si="228"/>
        <v>29.070000000001745</v>
      </c>
      <c r="Z2915" s="11">
        <f t="shared" si="229"/>
        <v>14.535000000000872</v>
      </c>
      <c r="AA2915" s="11">
        <f t="shared" si="225"/>
        <v>-1.0383511712388949</v>
      </c>
      <c r="AB2915" s="11" t="e">
        <f t="shared" si="226"/>
        <v>#DIV/0!</v>
      </c>
      <c r="AC2915" s="11">
        <f t="shared" si="227"/>
        <v>2.8507327602058781</v>
      </c>
    </row>
    <row r="2916" spans="25:29">
      <c r="Y2916" s="11">
        <f t="shared" si="228"/>
        <v>29.080000000001746</v>
      </c>
      <c r="Z2916" s="11">
        <f t="shared" si="229"/>
        <v>14.540000000000873</v>
      </c>
      <c r="AA2916" s="11">
        <f t="shared" si="225"/>
        <v>-1.0751038486422906</v>
      </c>
      <c r="AB2916" s="11" t="e">
        <f t="shared" si="226"/>
        <v>#DIV/0!</v>
      </c>
      <c r="AC2916" s="11">
        <f t="shared" si="227"/>
        <v>2.8433052300274464</v>
      </c>
    </row>
    <row r="2917" spans="25:29">
      <c r="Y2917" s="11">
        <f t="shared" si="228"/>
        <v>29.090000000001748</v>
      </c>
      <c r="Z2917" s="11">
        <f t="shared" si="229"/>
        <v>14.545000000000874</v>
      </c>
      <c r="AA2917" s="11">
        <f t="shared" si="225"/>
        <v>-1.111672312535871</v>
      </c>
      <c r="AB2917" s="11" t="e">
        <f t="shared" si="226"/>
        <v>#DIV/0!</v>
      </c>
      <c r="AC2917" s="11">
        <f t="shared" si="227"/>
        <v>2.8357023113892628</v>
      </c>
    </row>
    <row r="2918" spans="25:29">
      <c r="Y2918" s="11">
        <f t="shared" si="228"/>
        <v>29.100000000001749</v>
      </c>
      <c r="Z2918" s="11">
        <f t="shared" si="229"/>
        <v>14.550000000000875</v>
      </c>
      <c r="AA2918" s="11">
        <f t="shared" si="225"/>
        <v>-1.1480502971016029</v>
      </c>
      <c r="AB2918" s="11" t="e">
        <f t="shared" si="226"/>
        <v>#DIV/0!</v>
      </c>
      <c r="AC2918" s="11">
        <f t="shared" si="227"/>
        <v>2.8279244732751625</v>
      </c>
    </row>
    <row r="2919" spans="25:29">
      <c r="Y2919" s="11">
        <f t="shared" si="228"/>
        <v>29.110000000001751</v>
      </c>
      <c r="Z2919" s="11">
        <f t="shared" si="229"/>
        <v>14.555000000000875</v>
      </c>
      <c r="AA2919" s="11">
        <f t="shared" si="225"/>
        <v>-1.1842315691590861</v>
      </c>
      <c r="AB2919" s="11" t="e">
        <f t="shared" si="226"/>
        <v>#DIV/0!</v>
      </c>
      <c r="AC2919" s="11">
        <f t="shared" si="227"/>
        <v>2.8199721954588335</v>
      </c>
    </row>
    <row r="2920" spans="25:29">
      <c r="Y2920" s="11">
        <f t="shared" si="228"/>
        <v>29.120000000001752</v>
      </c>
      <c r="Z2920" s="11">
        <f t="shared" si="229"/>
        <v>14.560000000000876</v>
      </c>
      <c r="AA2920" s="11">
        <f t="shared" si="225"/>
        <v>-1.2202099292336734</v>
      </c>
      <c r="AB2920" s="11" t="e">
        <f t="shared" si="226"/>
        <v>#DIV/0!</v>
      </c>
      <c r="AC2920" s="11">
        <f t="shared" si="227"/>
        <v>2.8118459684742367</v>
      </c>
    </row>
    <row r="2921" spans="25:29">
      <c r="Y2921" s="11">
        <f t="shared" si="228"/>
        <v>29.130000000001754</v>
      </c>
      <c r="Z2921" s="11">
        <f t="shared" si="229"/>
        <v>14.565000000000877</v>
      </c>
      <c r="AA2921" s="11">
        <f t="shared" si="225"/>
        <v>-1.2559792126185059</v>
      </c>
      <c r="AB2921" s="11" t="e">
        <f t="shared" si="226"/>
        <v>#DIV/0!</v>
      </c>
      <c r="AC2921" s="11">
        <f t="shared" si="227"/>
        <v>2.8035462935853275</v>
      </c>
    </row>
    <row r="2922" spans="25:29">
      <c r="Y2922" s="11">
        <f t="shared" si="228"/>
        <v>29.140000000001756</v>
      </c>
      <c r="Z2922" s="11">
        <f t="shared" si="229"/>
        <v>14.570000000000878</v>
      </c>
      <c r="AA2922" s="11">
        <f t="shared" si="225"/>
        <v>-1.2915332904310932</v>
      </c>
      <c r="AB2922" s="11" t="e">
        <f t="shared" si="226"/>
        <v>#DIV/0!</v>
      </c>
      <c r="AC2922" s="11">
        <f t="shared" si="227"/>
        <v>2.7950736827551474</v>
      </c>
    </row>
    <row r="2923" spans="25:29">
      <c r="Y2923" s="11">
        <f t="shared" si="228"/>
        <v>29.150000000001757</v>
      </c>
      <c r="Z2923" s="11">
        <f t="shared" si="229"/>
        <v>14.575000000000879</v>
      </c>
      <c r="AA2923" s="11">
        <f t="shared" si="225"/>
        <v>-1.3268660706631772</v>
      </c>
      <c r="AB2923" s="11" t="e">
        <f t="shared" si="226"/>
        <v>#DIV/0!</v>
      </c>
      <c r="AC2923" s="11">
        <f t="shared" si="227"/>
        <v>2.7864286586142391</v>
      </c>
    </row>
    <row r="2924" spans="25:29">
      <c r="Y2924" s="11">
        <f t="shared" si="228"/>
        <v>29.160000000001759</v>
      </c>
      <c r="Z2924" s="11">
        <f t="shared" si="229"/>
        <v>14.580000000000879</v>
      </c>
      <c r="AA2924" s="11">
        <f t="shared" si="225"/>
        <v>-1.3619714992247782</v>
      </c>
      <c r="AB2924" s="11" t="e">
        <f t="shared" si="226"/>
        <v>#DIV/0!</v>
      </c>
      <c r="AC2924" s="11">
        <f t="shared" si="227"/>
        <v>2.7776117544284196</v>
      </c>
    </row>
    <row r="2925" spans="25:29">
      <c r="Y2925" s="11">
        <f t="shared" si="228"/>
        <v>29.17000000000176</v>
      </c>
      <c r="Z2925" s="11">
        <f t="shared" si="229"/>
        <v>14.58500000000088</v>
      </c>
      <c r="AA2925" s="11">
        <f t="shared" si="225"/>
        <v>-1.3968435609814356</v>
      </c>
      <c r="AB2925" s="11" t="e">
        <f t="shared" si="226"/>
        <v>#DIV/0!</v>
      </c>
      <c r="AC2925" s="11">
        <f t="shared" si="227"/>
        <v>2.7686235140658679</v>
      </c>
    </row>
    <row r="2926" spans="25:29">
      <c r="Y2926" s="11">
        <f t="shared" si="228"/>
        <v>29.180000000001762</v>
      </c>
      <c r="Z2926" s="11">
        <f t="shared" si="229"/>
        <v>14.590000000000881</v>
      </c>
      <c r="AA2926" s="11">
        <f t="shared" si="225"/>
        <v>-1.4314762807848889</v>
      </c>
      <c r="AB2926" s="11" t="e">
        <f t="shared" si="226"/>
        <v>#DIV/0!</v>
      </c>
      <c r="AC2926" s="11">
        <f t="shared" si="227"/>
        <v>2.7594644919635876</v>
      </c>
    </row>
    <row r="2927" spans="25:29">
      <c r="Y2927" s="11">
        <f t="shared" si="228"/>
        <v>29.190000000001763</v>
      </c>
      <c r="Z2927" s="11">
        <f t="shared" si="229"/>
        <v>14.595000000000882</v>
      </c>
      <c r="AA2927" s="11">
        <f t="shared" si="225"/>
        <v>-1.4658637244968897</v>
      </c>
      <c r="AB2927" s="11" t="e">
        <f t="shared" si="226"/>
        <v>#DIV/0!</v>
      </c>
      <c r="AC2927" s="11">
        <f t="shared" si="227"/>
        <v>2.7501352530932044</v>
      </c>
    </row>
    <row r="2928" spans="25:29">
      <c r="Y2928" s="11">
        <f t="shared" si="228"/>
        <v>29.200000000001765</v>
      </c>
      <c r="Z2928" s="11">
        <f t="shared" si="229"/>
        <v>14.600000000000882</v>
      </c>
      <c r="AA2928" s="11">
        <f t="shared" si="225"/>
        <v>-1.500000000005985</v>
      </c>
      <c r="AB2928" s="11" t="e">
        <f t="shared" si="226"/>
        <v>#DIV/0!</v>
      </c>
      <c r="AC2928" s="11">
        <f t="shared" si="227"/>
        <v>2.7406363729261125</v>
      </c>
    </row>
    <row r="2929" spans="25:29">
      <c r="Y2929" s="11">
        <f t="shared" si="228"/>
        <v>29.210000000001767</v>
      </c>
      <c r="Z2929" s="11">
        <f t="shared" si="229"/>
        <v>14.605000000000883</v>
      </c>
      <c r="AA2929" s="11">
        <f t="shared" si="225"/>
        <v>-1.5338792582371186</v>
      </c>
      <c r="AB2929" s="11" t="e">
        <f t="shared" si="226"/>
        <v>#DIV/0!</v>
      </c>
      <c r="AC2929" s="11">
        <f t="shared" si="227"/>
        <v>2.7309684373979923</v>
      </c>
    </row>
    <row r="2930" spans="25:29">
      <c r="Y2930" s="11">
        <f t="shared" si="228"/>
        <v>29.220000000001768</v>
      </c>
      <c r="Z2930" s="11">
        <f t="shared" si="229"/>
        <v>14.610000000000884</v>
      </c>
      <c r="AA2930" s="11">
        <f t="shared" si="225"/>
        <v>-1.5674956941537488</v>
      </c>
      <c r="AB2930" s="11" t="e">
        <f t="shared" si="226"/>
        <v>#DIV/0!</v>
      </c>
      <c r="AC2930" s="11">
        <f t="shared" si="227"/>
        <v>2.721132042872644</v>
      </c>
    </row>
    <row r="2931" spans="25:29">
      <c r="Y2931" s="11">
        <f t="shared" si="228"/>
        <v>29.23000000000177</v>
      </c>
      <c r="Z2931" s="11">
        <f t="shared" si="229"/>
        <v>14.615000000000885</v>
      </c>
      <c r="AA2931" s="11">
        <f t="shared" si="225"/>
        <v>-1.6008435477527114</v>
      </c>
      <c r="AB2931" s="11" t="e">
        <f t="shared" si="226"/>
        <v>#DIV/0!</v>
      </c>
      <c r="AC2931" s="11">
        <f t="shared" si="227"/>
        <v>2.7111277961052149</v>
      </c>
    </row>
    <row r="2932" spans="25:29">
      <c r="Y2932" s="11">
        <f t="shared" si="228"/>
        <v>29.240000000001771</v>
      </c>
      <c r="Z2932" s="11">
        <f t="shared" si="229"/>
        <v>14.620000000000886</v>
      </c>
      <c r="AA2932" s="11">
        <f t="shared" si="225"/>
        <v>-1.6339171050508958</v>
      </c>
      <c r="AB2932" s="11" t="e">
        <f t="shared" si="226"/>
        <v>#DIV/0!</v>
      </c>
      <c r="AC2932" s="11">
        <f t="shared" si="227"/>
        <v>2.700956314204765</v>
      </c>
    </row>
    <row r="2933" spans="25:29">
      <c r="Y2933" s="11">
        <f t="shared" si="228"/>
        <v>29.250000000001773</v>
      </c>
      <c r="Z2933" s="11">
        <f t="shared" si="229"/>
        <v>14.625000000000886</v>
      </c>
      <c r="AA2933" s="11">
        <f t="shared" si="225"/>
        <v>-1.6667106990645759</v>
      </c>
      <c r="AB2933" s="11" t="e">
        <f t="shared" si="226"/>
        <v>#DIV/0!</v>
      </c>
      <c r="AC2933" s="11">
        <f t="shared" si="227"/>
        <v>2.6906182245962191</v>
      </c>
    </row>
    <row r="2934" spans="25:29">
      <c r="Y2934" s="11">
        <f t="shared" si="228"/>
        <v>29.260000000001774</v>
      </c>
      <c r="Z2934" s="11">
        <f t="shared" si="229"/>
        <v>14.630000000000887</v>
      </c>
      <c r="AA2934" s="11">
        <f t="shared" si="225"/>
        <v>-1.6992187107802212</v>
      </c>
      <c r="AB2934" s="11" t="e">
        <f t="shared" si="226"/>
        <v>#DIV/0!</v>
      </c>
      <c r="AC2934" s="11">
        <f t="shared" si="227"/>
        <v>2.6801141649816373</v>
      </c>
    </row>
    <row r="2935" spans="25:29">
      <c r="Y2935" s="11">
        <f t="shared" si="228"/>
        <v>29.270000000001776</v>
      </c>
      <c r="Z2935" s="11">
        <f t="shared" si="229"/>
        <v>14.635000000000888</v>
      </c>
      <c r="AA2935" s="11">
        <f t="shared" si="225"/>
        <v>-1.7314355701173763</v>
      </c>
      <c r="AB2935" s="11" t="e">
        <f t="shared" si="226"/>
        <v>#DIV/0!</v>
      </c>
      <c r="AC2935" s="11">
        <f t="shared" si="227"/>
        <v>2.6694447833008939</v>
      </c>
    </row>
    <row r="2936" spans="25:29">
      <c r="Y2936" s="11">
        <f t="shared" si="228"/>
        <v>29.280000000001777</v>
      </c>
      <c r="Z2936" s="11">
        <f t="shared" si="229"/>
        <v>14.640000000000889</v>
      </c>
      <c r="AA2936" s="11">
        <f t="shared" si="225"/>
        <v>-1.7633557568830462</v>
      </c>
      <c r="AB2936" s="11" t="e">
        <f t="shared" si="226"/>
        <v>#DIV/0!</v>
      </c>
      <c r="AC2936" s="11">
        <f t="shared" si="227"/>
        <v>2.6586107376917045</v>
      </c>
    </row>
    <row r="2937" spans="25:29">
      <c r="Y2937" s="11">
        <f t="shared" si="228"/>
        <v>29.290000000001779</v>
      </c>
      <c r="Z2937" s="11">
        <f t="shared" si="229"/>
        <v>14.64500000000089</v>
      </c>
      <c r="AA2937" s="11">
        <f t="shared" si="225"/>
        <v>-1.7949738017175716</v>
      </c>
      <c r="AB2937" s="11" t="e">
        <f t="shared" si="226"/>
        <v>#DIV/0!</v>
      </c>
      <c r="AC2937" s="11">
        <f t="shared" si="227"/>
        <v>2.6476126964490438</v>
      </c>
    </row>
    <row r="2938" spans="25:29">
      <c r="Y2938" s="11">
        <f t="shared" si="228"/>
        <v>29.300000000001781</v>
      </c>
      <c r="Z2938" s="11">
        <f t="shared" si="229"/>
        <v>14.65000000000089</v>
      </c>
      <c r="AA2938" s="11">
        <f t="shared" si="225"/>
        <v>-1.8262842870316889</v>
      </c>
      <c r="AB2938" s="11" t="e">
        <f t="shared" si="226"/>
        <v>#DIV/0!</v>
      </c>
      <c r="AC2938" s="11">
        <f t="shared" si="227"/>
        <v>2.636451337983897</v>
      </c>
    </row>
    <row r="2939" spans="25:29">
      <c r="Y2939" s="11">
        <f t="shared" si="228"/>
        <v>29.310000000001782</v>
      </c>
      <c r="Z2939" s="11">
        <f t="shared" si="229"/>
        <v>14.655000000000891</v>
      </c>
      <c r="AA2939" s="11">
        <f t="shared" si="225"/>
        <v>-1.8572818479349937</v>
      </c>
      <c r="AB2939" s="11" t="e">
        <f t="shared" si="226"/>
        <v>#DIV/0!</v>
      </c>
      <c r="AC2939" s="11">
        <f t="shared" si="227"/>
        <v>2.6251273507814288</v>
      </c>
    </row>
    <row r="2940" spans="25:29">
      <c r="Y2940" s="11">
        <f t="shared" si="228"/>
        <v>29.320000000001784</v>
      </c>
      <c r="Z2940" s="11">
        <f t="shared" si="229"/>
        <v>14.660000000000892</v>
      </c>
      <c r="AA2940" s="11">
        <f t="shared" si="225"/>
        <v>-1.8879611731549515</v>
      </c>
      <c r="AB2940" s="11" t="e">
        <f t="shared" si="226"/>
        <v>#DIV/0!</v>
      </c>
      <c r="AC2940" s="11">
        <f t="shared" si="227"/>
        <v>2.6136414333585103</v>
      </c>
    </row>
    <row r="2941" spans="25:29">
      <c r="Y2941" s="11">
        <f t="shared" si="228"/>
        <v>29.330000000001785</v>
      </c>
      <c r="Z2941" s="11">
        <f t="shared" si="229"/>
        <v>14.665000000000893</v>
      </c>
      <c r="AA2941" s="11">
        <f t="shared" si="225"/>
        <v>-1.9183170059471231</v>
      </c>
      <c r="AB2941" s="11" t="e">
        <f t="shared" si="226"/>
        <v>#DIV/0!</v>
      </c>
      <c r="AC2941" s="11">
        <f t="shared" si="227"/>
        <v>2.6019942942206269</v>
      </c>
    </row>
    <row r="2942" spans="25:29">
      <c r="Y2942" s="11">
        <f t="shared" si="228"/>
        <v>29.340000000001787</v>
      </c>
      <c r="Z2942" s="11">
        <f t="shared" si="229"/>
        <v>14.670000000000893</v>
      </c>
      <c r="AA2942" s="11">
        <f t="shared" si="225"/>
        <v>-1.9483441449958652</v>
      </c>
      <c r="AB2942" s="11" t="e">
        <f t="shared" si="226"/>
        <v>#DIV/0!</v>
      </c>
      <c r="AC2942" s="11">
        <f t="shared" si="227"/>
        <v>2.5901866518181937</v>
      </c>
    </row>
    <row r="2943" spans="25:29">
      <c r="Y2943" s="11">
        <f t="shared" si="228"/>
        <v>29.350000000001788</v>
      </c>
      <c r="Z2943" s="11">
        <f t="shared" si="229"/>
        <v>14.675000000000894</v>
      </c>
      <c r="AA2943" s="11">
        <f t="shared" si="225"/>
        <v>-1.978037445305481</v>
      </c>
      <c r="AB2943" s="11" t="e">
        <f t="shared" si="226"/>
        <v>#DIV/0!</v>
      </c>
      <c r="AC2943" s="11">
        <f t="shared" si="227"/>
        <v>2.5782192345022077</v>
      </c>
    </row>
    <row r="2944" spans="25:29">
      <c r="Y2944" s="11">
        <f t="shared" si="228"/>
        <v>29.36000000000179</v>
      </c>
      <c r="Z2944" s="11">
        <f t="shared" si="229"/>
        <v>14.680000000000895</v>
      </c>
      <c r="AA2944" s="11">
        <f t="shared" si="225"/>
        <v>-2.0073918190817768</v>
      </c>
      <c r="AB2944" s="11" t="e">
        <f t="shared" si="226"/>
        <v>#DIV/0!</v>
      </c>
      <c r="AC2944" s="11">
        <f t="shared" si="227"/>
        <v>2.5660927804793405</v>
      </c>
    </row>
    <row r="2945" spans="25:29">
      <c r="Y2945" s="11">
        <f t="shared" si="228"/>
        <v>29.370000000001792</v>
      </c>
      <c r="Z2945" s="11">
        <f t="shared" si="229"/>
        <v>14.685000000000896</v>
      </c>
      <c r="AA2945" s="11">
        <f t="shared" si="225"/>
        <v>-2.0364022366039851</v>
      </c>
      <c r="AB2945" s="11" t="e">
        <f t="shared" si="226"/>
        <v>#DIV/0!</v>
      </c>
      <c r="AC2945" s="11">
        <f t="shared" si="227"/>
        <v>2.5538080377663919</v>
      </c>
    </row>
    <row r="2946" spans="25:29">
      <c r="Y2946" s="11">
        <f t="shared" si="228"/>
        <v>29.380000000001793</v>
      </c>
      <c r="Z2946" s="11">
        <f t="shared" si="229"/>
        <v>14.690000000000897</v>
      </c>
      <c r="AA2946" s="11">
        <f t="shared" si="225"/>
        <v>-2.065063727086363</v>
      </c>
      <c r="AB2946" s="11" t="e">
        <f t="shared" si="226"/>
        <v>#DIV/0!</v>
      </c>
      <c r="AC2946" s="11">
        <f t="shared" si="227"/>
        <v>2.5413657641441691</v>
      </c>
    </row>
    <row r="2947" spans="25:29">
      <c r="Y2947" s="11">
        <f t="shared" si="228"/>
        <v>29.390000000001795</v>
      </c>
      <c r="Z2947" s="11">
        <f t="shared" si="229"/>
        <v>14.695000000000897</v>
      </c>
      <c r="AA2947" s="11">
        <f t="shared" si="225"/>
        <v>-2.0933713795300815</v>
      </c>
      <c r="AB2947" s="11" t="e">
        <f t="shared" si="226"/>
        <v>#DIV/0!</v>
      </c>
      <c r="AC2947" s="11">
        <f t="shared" si="227"/>
        <v>2.5287667271107122</v>
      </c>
    </row>
    <row r="2948" spans="25:29">
      <c r="Y2948" s="11">
        <f t="shared" si="228"/>
        <v>29.400000000001796</v>
      </c>
      <c r="Z2948" s="11">
        <f t="shared" si="229"/>
        <v>14.700000000000898</v>
      </c>
      <c r="AA2948" s="11">
        <f t="shared" si="225"/>
        <v>-2.1213203435646228</v>
      </c>
      <c r="AB2948" s="11" t="e">
        <f t="shared" si="226"/>
        <v>#DIV/0!</v>
      </c>
      <c r="AC2948" s="11">
        <f t="shared" si="227"/>
        <v>2.5160117038339722</v>
      </c>
    </row>
    <row r="2949" spans="25:29">
      <c r="Y2949" s="11">
        <f t="shared" si="228"/>
        <v>29.410000000001798</v>
      </c>
      <c r="Z2949" s="11">
        <f t="shared" si="229"/>
        <v>14.705000000000899</v>
      </c>
      <c r="AA2949" s="11">
        <f t="shared" si="225"/>
        <v>-2.1489058302788666</v>
      </c>
      <c r="AB2949" s="11" t="e">
        <f t="shared" si="226"/>
        <v>#DIV/0!</v>
      </c>
      <c r="AC2949" s="11">
        <f t="shared" si="227"/>
        <v>2.5031014811038608</v>
      </c>
    </row>
    <row r="2950" spans="25:29">
      <c r="Y2950" s="11">
        <f t="shared" si="228"/>
        <v>29.420000000001799</v>
      </c>
      <c r="Z2950" s="11">
        <f t="shared" si="229"/>
        <v>14.7100000000009</v>
      </c>
      <c r="AA2950" s="11">
        <f t="shared" si="225"/>
        <v>-2.176123113041704</v>
      </c>
      <c r="AB2950" s="11" t="e">
        <f t="shared" si="226"/>
        <v>#DIV/0!</v>
      </c>
      <c r="AC2950" s="11">
        <f t="shared" si="227"/>
        <v>2.4900368552837402</v>
      </c>
    </row>
    <row r="2951" spans="25:29">
      <c r="Y2951" s="11">
        <f t="shared" si="228"/>
        <v>29.430000000001801</v>
      </c>
      <c r="Z2951" s="11">
        <f t="shared" si="229"/>
        <v>14.7150000000009</v>
      </c>
      <c r="AA2951" s="11">
        <f t="shared" si="225"/>
        <v>-2.2029675283118486</v>
      </c>
      <c r="AB2951" s="11" t="e">
        <f t="shared" si="226"/>
        <v>#DIV/0!</v>
      </c>
      <c r="AC2951" s="11">
        <f t="shared" si="227"/>
        <v>2.4768186322612644</v>
      </c>
    </row>
    <row r="2952" spans="25:29">
      <c r="Y2952" s="11">
        <f t="shared" si="228"/>
        <v>29.440000000001803</v>
      </c>
      <c r="Z2952" s="11">
        <f t="shared" si="229"/>
        <v>14.720000000000901</v>
      </c>
      <c r="AA2952" s="11">
        <f t="shared" ref="AA2952:AA3015" si="230">$E$16*SIN($E$23*Z2952-$E$24*Y2952)</f>
        <v>-2.2294344764368961</v>
      </c>
      <c r="AB2952" s="11" t="e">
        <f t="shared" ref="AB2952:AB3015" si="231">$E$16*SIN($E$23*$AB$6-$E$24*Y2952)</f>
        <v>#DIV/0!</v>
      </c>
      <c r="AC2952" s="11">
        <f t="shared" ref="AC2952:AC3015" si="232">$E$16*SIN($E$23*Z2952-$E$24*$AC$6)</f>
        <v>2.4634476273986934</v>
      </c>
    </row>
    <row r="2953" spans="25:29">
      <c r="Y2953" s="11">
        <f t="shared" si="228"/>
        <v>29.450000000001804</v>
      </c>
      <c r="Z2953" s="11">
        <f t="shared" si="229"/>
        <v>14.725000000000902</v>
      </c>
      <c r="AA2953" s="11">
        <f t="shared" si="230"/>
        <v>-2.2555194224415942</v>
      </c>
      <c r="AB2953" s="11" t="e">
        <f t="shared" si="231"/>
        <v>#DIV/0!</v>
      </c>
      <c r="AC2953" s="11">
        <f t="shared" si="232"/>
        <v>2.4499246654825839</v>
      </c>
    </row>
    <row r="2954" spans="25:29">
      <c r="Y2954" s="11">
        <f t="shared" ref="Y2954:Y3017" si="233">Y2953+$Z$3</f>
        <v>29.460000000001806</v>
      </c>
      <c r="Z2954" s="11">
        <f t="shared" ref="Z2954:Z3017" si="234">Z2953+$Z$4</f>
        <v>14.730000000000903</v>
      </c>
      <c r="AA2954" s="11">
        <f t="shared" si="230"/>
        <v>-2.281217896804689</v>
      </c>
      <c r="AB2954" s="11" t="e">
        <f t="shared" si="231"/>
        <v>#DIV/0!</v>
      </c>
      <c r="AC2954" s="11">
        <f t="shared" si="232"/>
        <v>2.436250580672938</v>
      </c>
    </row>
    <row r="2955" spans="25:29">
      <c r="Y2955" s="11">
        <f t="shared" si="233"/>
        <v>29.470000000001807</v>
      </c>
      <c r="Z2955" s="11">
        <f t="shared" si="234"/>
        <v>14.735000000000904</v>
      </c>
      <c r="AA2955" s="11">
        <f t="shared" si="230"/>
        <v>-2.3065254962249071</v>
      </c>
      <c r="AB2955" s="11" t="e">
        <f t="shared" si="231"/>
        <v>#DIV/0!</v>
      </c>
      <c r="AC2955" s="11">
        <f t="shared" si="232"/>
        <v>2.4224262164517114</v>
      </c>
    </row>
    <row r="2956" spans="25:29">
      <c r="Y2956" s="11">
        <f t="shared" si="233"/>
        <v>29.480000000001809</v>
      </c>
      <c r="Z2956" s="11">
        <f t="shared" si="234"/>
        <v>14.740000000000904</v>
      </c>
      <c r="AA2956" s="11">
        <f t="shared" si="230"/>
        <v>-2.3314378843753731</v>
      </c>
      <c r="AB2956" s="11" t="e">
        <f t="shared" si="231"/>
        <v>#DIV/0!</v>
      </c>
      <c r="AC2956" s="11">
        <f t="shared" si="232"/>
        <v>2.4084524255708075</v>
      </c>
    </row>
    <row r="2957" spans="25:29">
      <c r="Y2957" s="11">
        <f t="shared" si="233"/>
        <v>29.49000000000181</v>
      </c>
      <c r="Z2957" s="11">
        <f t="shared" si="234"/>
        <v>14.745000000000905</v>
      </c>
      <c r="AA2957" s="11">
        <f t="shared" si="230"/>
        <v>-2.3559507926466261</v>
      </c>
      <c r="AB2957" s="11" t="e">
        <f t="shared" si="231"/>
        <v>#DIV/0!</v>
      </c>
      <c r="AC2957" s="11">
        <f t="shared" si="232"/>
        <v>2.3943300699994707</v>
      </c>
    </row>
    <row r="2958" spans="25:29">
      <c r="Y2958" s="11">
        <f t="shared" si="233"/>
        <v>29.500000000001812</v>
      </c>
      <c r="Z2958" s="11">
        <f t="shared" si="234"/>
        <v>14.750000000000906</v>
      </c>
      <c r="AA2958" s="11">
        <f t="shared" si="230"/>
        <v>-2.3800600208780143</v>
      </c>
      <c r="AB2958" s="11" t="e">
        <f t="shared" si="231"/>
        <v>#DIV/0!</v>
      </c>
      <c r="AC2958" s="11">
        <f t="shared" si="232"/>
        <v>2.3800600208711082</v>
      </c>
    </row>
    <row r="2959" spans="25:29">
      <c r="Y2959" s="11">
        <f t="shared" si="233"/>
        <v>29.510000000001813</v>
      </c>
      <c r="Z2959" s="11">
        <f t="shared" si="234"/>
        <v>14.755000000000907</v>
      </c>
      <c r="AA2959" s="11">
        <f t="shared" si="230"/>
        <v>-2.4037614380774324</v>
      </c>
      <c r="AB2959" s="11" t="e">
        <f t="shared" si="231"/>
        <v>#DIV/0!</v>
      </c>
      <c r="AC2959" s="11">
        <f t="shared" si="232"/>
        <v>2.365643158429581</v>
      </c>
    </row>
    <row r="2960" spans="25:29">
      <c r="Y2960" s="11">
        <f t="shared" si="233"/>
        <v>29.520000000001815</v>
      </c>
      <c r="Z2960" s="11">
        <f t="shared" si="234"/>
        <v>14.760000000000908</v>
      </c>
      <c r="AA2960" s="11">
        <f t="shared" si="230"/>
        <v>-2.4270509831290337</v>
      </c>
      <c r="AB2960" s="11" t="e">
        <f t="shared" si="231"/>
        <v>#DIV/0!</v>
      </c>
      <c r="AC2960" s="11">
        <f t="shared" si="232"/>
        <v>2.3510803719748674</v>
      </c>
    </row>
    <row r="2961" spans="25:29">
      <c r="Y2961" s="11">
        <f t="shared" si="233"/>
        <v>29.530000000001817</v>
      </c>
      <c r="Z2961" s="11">
        <f t="shared" si="234"/>
        <v>14.765000000000908</v>
      </c>
      <c r="AA2961" s="11">
        <f t="shared" si="230"/>
        <v>-2.4499246654891436</v>
      </c>
      <c r="AB2961" s="11" t="e">
        <f t="shared" si="231"/>
        <v>#DIV/0!</v>
      </c>
      <c r="AC2961" s="11">
        <f t="shared" si="232"/>
        <v>2.3363725598082334</v>
      </c>
    </row>
    <row r="2962" spans="25:29">
      <c r="Y2962" s="11">
        <f t="shared" si="233"/>
        <v>29.540000000001818</v>
      </c>
      <c r="Z2962" s="11">
        <f t="shared" si="234"/>
        <v>14.770000000000909</v>
      </c>
      <c r="AA2962" s="11">
        <f t="shared" si="230"/>
        <v>-2.4723785658700801</v>
      </c>
      <c r="AB2962" s="11" t="e">
        <f t="shared" si="231"/>
        <v>#DIV/0!</v>
      </c>
      <c r="AC2962" s="11">
        <f t="shared" si="232"/>
        <v>2.3215206291768067</v>
      </c>
    </row>
    <row r="2963" spans="25:29">
      <c r="Y2963" s="11">
        <f t="shared" si="233"/>
        <v>29.55000000000182</v>
      </c>
      <c r="Z2963" s="11">
        <f t="shared" si="234"/>
        <v>14.77500000000091</v>
      </c>
      <c r="AA2963" s="11">
        <f t="shared" si="230"/>
        <v>-2.4944088369115951</v>
      </c>
      <c r="AB2963" s="11" t="e">
        <f t="shared" si="231"/>
        <v>#DIV/0!</v>
      </c>
      <c r="AC2963" s="11">
        <f t="shared" si="232"/>
        <v>2.3065254962176396</v>
      </c>
    </row>
    <row r="2964" spans="25:29">
      <c r="Y2964" s="11">
        <f t="shared" si="233"/>
        <v>29.560000000001821</v>
      </c>
      <c r="Z2964" s="11">
        <f t="shared" si="234"/>
        <v>14.780000000000911</v>
      </c>
      <c r="AA2964" s="11">
        <f t="shared" si="230"/>
        <v>-2.5160117038401566</v>
      </c>
      <c r="AB2964" s="11" t="e">
        <f t="shared" si="231"/>
        <v>#DIV/0!</v>
      </c>
      <c r="AC2964" s="11">
        <f t="shared" si="232"/>
        <v>2.2913880859011613</v>
      </c>
    </row>
    <row r="2965" spans="25:29">
      <c r="Y2965" s="11">
        <f t="shared" si="233"/>
        <v>29.570000000001823</v>
      </c>
      <c r="Z2965" s="11">
        <f t="shared" si="234"/>
        <v>14.785000000000911</v>
      </c>
      <c r="AA2965" s="11">
        <f t="shared" si="230"/>
        <v>-2.5371834651157288</v>
      </c>
      <c r="AB2965" s="11" t="e">
        <f t="shared" si="231"/>
        <v>#DIV/0!</v>
      </c>
      <c r="AC2965" s="11">
        <f t="shared" si="232"/>
        <v>2.2761093319741423</v>
      </c>
    </row>
    <row r="2966" spans="25:29">
      <c r="Y2966" s="11">
        <f t="shared" si="233"/>
        <v>29.580000000001824</v>
      </c>
      <c r="Z2966" s="11">
        <f t="shared" si="234"/>
        <v>14.790000000000912</v>
      </c>
      <c r="AA2966" s="11">
        <f t="shared" si="230"/>
        <v>-2.557920493065998</v>
      </c>
      <c r="AB2966" s="11" t="e">
        <f t="shared" si="231"/>
        <v>#DIV/0!</v>
      </c>
      <c r="AC2966" s="11">
        <f t="shared" si="232"/>
        <v>2.2606901769020888</v>
      </c>
    </row>
    <row r="2967" spans="25:29">
      <c r="Y2967" s="11">
        <f t="shared" si="233"/>
        <v>29.590000000001826</v>
      </c>
      <c r="Z2967" s="11">
        <f t="shared" si="234"/>
        <v>14.795000000000913</v>
      </c>
      <c r="AA2967" s="11">
        <f t="shared" si="230"/>
        <v>-2.5782192345080133</v>
      </c>
      <c r="AB2967" s="11" t="e">
        <f t="shared" si="231"/>
        <v>#DIV/0!</v>
      </c>
      <c r="AC2967" s="11">
        <f t="shared" si="232"/>
        <v>2.2451315718111289</v>
      </c>
    </row>
    <row r="2968" spans="25:29">
      <c r="Y2968" s="11">
        <f t="shared" si="233"/>
        <v>29.600000000001828</v>
      </c>
      <c r="Z2968" s="11">
        <f t="shared" si="234"/>
        <v>14.800000000000914</v>
      </c>
      <c r="AA2968" s="11">
        <f t="shared" si="230"/>
        <v>-2.5980762113569034</v>
      </c>
      <c r="AB2968" s="11" t="e">
        <f t="shared" si="231"/>
        <v>#DIV/0!</v>
      </c>
      <c r="AC2968" s="11">
        <f t="shared" si="232"/>
        <v>2.2294344764293057</v>
      </c>
    </row>
    <row r="2969" spans="25:29">
      <c r="Y2969" s="11">
        <f t="shared" si="233"/>
        <v>29.610000000001829</v>
      </c>
      <c r="Z2969" s="11">
        <f t="shared" si="234"/>
        <v>14.805000000000915</v>
      </c>
      <c r="AA2969" s="11">
        <f t="shared" si="230"/>
        <v>-2.6174880212218898</v>
      </c>
      <c r="AB2969" s="11" t="e">
        <f t="shared" si="231"/>
        <v>#DIV/0!</v>
      </c>
      <c r="AC2969" s="11">
        <f t="shared" si="232"/>
        <v>2.213599859027402</v>
      </c>
    </row>
    <row r="2970" spans="25:29">
      <c r="Y2970" s="11">
        <f t="shared" si="233"/>
        <v>29.620000000001831</v>
      </c>
      <c r="Z2970" s="11">
        <f t="shared" si="234"/>
        <v>14.810000000000915</v>
      </c>
      <c r="AA2970" s="11">
        <f t="shared" si="230"/>
        <v>-2.6364513379893255</v>
      </c>
      <c r="AB2970" s="11" t="e">
        <f t="shared" si="231"/>
        <v>#DIV/0!</v>
      </c>
      <c r="AC2970" s="11">
        <f t="shared" si="232"/>
        <v>2.1976286963592075</v>
      </c>
    </row>
    <row r="2971" spans="25:29">
      <c r="Y2971" s="11">
        <f t="shared" si="233"/>
        <v>29.630000000001832</v>
      </c>
      <c r="Z2971" s="11">
        <f t="shared" si="234"/>
        <v>14.815000000000916</v>
      </c>
      <c r="AA2971" s="11">
        <f t="shared" si="230"/>
        <v>-2.6549629123924641</v>
      </c>
      <c r="AB2971" s="11" t="e">
        <f t="shared" si="231"/>
        <v>#DIV/0!</v>
      </c>
      <c r="AC2971" s="11">
        <f t="shared" si="232"/>
        <v>2.1815219736012592</v>
      </c>
    </row>
    <row r="2972" spans="25:29">
      <c r="Y2972" s="11">
        <f t="shared" si="233"/>
        <v>29.640000000001834</v>
      </c>
      <c r="Z2972" s="11">
        <f t="shared" si="234"/>
        <v>14.820000000000917</v>
      </c>
      <c r="AA2972" s="11">
        <f t="shared" si="230"/>
        <v>-2.6730195725683616</v>
      </c>
      <c r="AB2972" s="11" t="e">
        <f t="shared" si="231"/>
        <v>#DIV/0!</v>
      </c>
      <c r="AC2972" s="11">
        <f t="shared" si="232"/>
        <v>2.1652806842921</v>
      </c>
    </row>
    <row r="2973" spans="25:29">
      <c r="Y2973" s="11">
        <f t="shared" si="233"/>
        <v>29.650000000001835</v>
      </c>
      <c r="Z2973" s="11">
        <f t="shared" si="234"/>
        <v>14.825000000000918</v>
      </c>
      <c r="AA2973" s="11">
        <f t="shared" si="230"/>
        <v>-2.6906182246012413</v>
      </c>
      <c r="AB2973" s="11" t="e">
        <f t="shared" si="231"/>
        <v>#DIV/0!</v>
      </c>
      <c r="AC2973" s="11">
        <f t="shared" si="232"/>
        <v>2.1489058302709507</v>
      </c>
    </row>
    <row r="2974" spans="25:29">
      <c r="Y2974" s="11">
        <f t="shared" si="233"/>
        <v>29.660000000001837</v>
      </c>
      <c r="Z2974" s="11">
        <f t="shared" si="234"/>
        <v>14.830000000000918</v>
      </c>
      <c r="AA2974" s="11">
        <f t="shared" si="230"/>
        <v>-2.7077558530526855</v>
      </c>
      <c r="AB2974" s="11" t="e">
        <f t="shared" si="231"/>
        <v>#DIV/0!</v>
      </c>
      <c r="AC2974" s="11">
        <f t="shared" si="232"/>
        <v>2.1323984216159402</v>
      </c>
    </row>
    <row r="2975" spans="25:29">
      <c r="Y2975" s="11">
        <f t="shared" si="233"/>
        <v>29.670000000001838</v>
      </c>
      <c r="Z2975" s="11">
        <f t="shared" si="234"/>
        <v>14.835000000000919</v>
      </c>
      <c r="AA2975" s="11">
        <f t="shared" si="230"/>
        <v>-2.7244295214782555</v>
      </c>
      <c r="AB2975" s="11" t="e">
        <f t="shared" si="231"/>
        <v>#DIV/0!</v>
      </c>
      <c r="AC2975" s="11">
        <f t="shared" si="232"/>
        <v>2.1157594765817835</v>
      </c>
    </row>
    <row r="2976" spans="25:29">
      <c r="Y2976" s="11">
        <f t="shared" si="233"/>
        <v>29.68000000000184</v>
      </c>
      <c r="Z2976" s="11">
        <f t="shared" si="234"/>
        <v>14.84000000000092</v>
      </c>
      <c r="AA2976" s="11">
        <f t="shared" si="230"/>
        <v>-2.740636372930739</v>
      </c>
      <c r="AB2976" s="11" t="e">
        <f t="shared" si="231"/>
        <v>#DIV/0!</v>
      </c>
      <c r="AC2976" s="11">
        <f t="shared" si="232"/>
        <v>2.0989900215370021</v>
      </c>
    </row>
    <row r="2977" spans="25:29">
      <c r="Y2977" s="11">
        <f t="shared" si="233"/>
        <v>29.690000000001842</v>
      </c>
      <c r="Z2977" s="11">
        <f t="shared" si="234"/>
        <v>14.845000000000921</v>
      </c>
      <c r="AA2977" s="11">
        <f t="shared" si="230"/>
        <v>-2.7563736304495468</v>
      </c>
      <c r="AB2977" s="11" t="e">
        <f t="shared" si="231"/>
        <v>#DIV/0!</v>
      </c>
      <c r="AC2977" s="11">
        <f t="shared" si="232"/>
        <v>2.0820910909005659</v>
      </c>
    </row>
    <row r="2978" spans="25:29">
      <c r="Y2978" s="11">
        <f t="shared" si="233"/>
        <v>29.700000000001843</v>
      </c>
      <c r="Z2978" s="11">
        <f t="shared" si="234"/>
        <v>14.850000000000922</v>
      </c>
      <c r="AA2978" s="11">
        <f t="shared" si="230"/>
        <v>-2.7716385975366276</v>
      </c>
      <c r="AB2978" s="11" t="e">
        <f t="shared" si="231"/>
        <v>#DIV/0!</v>
      </c>
      <c r="AC2978" s="11">
        <f t="shared" si="232"/>
        <v>2.0650637270781189</v>
      </c>
    </row>
    <row r="2979" spans="25:29">
      <c r="Y2979" s="11">
        <f t="shared" si="233"/>
        <v>29.710000000001845</v>
      </c>
      <c r="Z2979" s="11">
        <f t="shared" si="234"/>
        <v>14.855000000000922</v>
      </c>
      <c r="AA2979" s="11">
        <f t="shared" si="230"/>
        <v>-2.7864286586184464</v>
      </c>
      <c r="AB2979" s="11" t="e">
        <f t="shared" si="231"/>
        <v>#DIV/0!</v>
      </c>
      <c r="AC2979" s="11">
        <f t="shared" si="232"/>
        <v>2.0479089803976587</v>
      </c>
    </row>
    <row r="2980" spans="25:29">
      <c r="Y2980" s="11">
        <f t="shared" si="233"/>
        <v>29.720000000001846</v>
      </c>
      <c r="Z2980" s="11">
        <f t="shared" si="234"/>
        <v>14.860000000000923</v>
      </c>
      <c r="AA2980" s="11">
        <f t="shared" si="230"/>
        <v>-2.8007412794941926</v>
      </c>
      <c r="AB2980" s="11" t="e">
        <f t="shared" si="231"/>
        <v>#DIV/0!</v>
      </c>
      <c r="AC2980" s="11">
        <f t="shared" si="232"/>
        <v>2.030627909044783</v>
      </c>
    </row>
    <row r="2981" spans="25:29">
      <c r="Y2981" s="11">
        <f t="shared" si="233"/>
        <v>29.730000000001848</v>
      </c>
      <c r="Z2981" s="11">
        <f t="shared" si="234"/>
        <v>14.865000000000924</v>
      </c>
      <c r="AA2981" s="11">
        <f t="shared" si="230"/>
        <v>-2.8145740077699535</v>
      </c>
      <c r="AB2981" s="11" t="e">
        <f t="shared" si="231"/>
        <v>#DIV/0!</v>
      </c>
      <c r="AC2981" s="11">
        <f t="shared" si="232"/>
        <v>2.0132215789973658</v>
      </c>
    </row>
    <row r="2982" spans="25:29">
      <c r="Y2982" s="11">
        <f t="shared" si="233"/>
        <v>29.740000000001849</v>
      </c>
      <c r="Z2982" s="11">
        <f t="shared" si="234"/>
        <v>14.870000000000925</v>
      </c>
      <c r="AA2982" s="11">
        <f t="shared" si="230"/>
        <v>-2.8279244732789564</v>
      </c>
      <c r="AB2982" s="11" t="e">
        <f t="shared" si="231"/>
        <v>#DIV/0!</v>
      </c>
      <c r="AC2982" s="11">
        <f t="shared" si="232"/>
        <v>1.9956910639598355</v>
      </c>
    </row>
    <row r="2983" spans="25:29">
      <c r="Y2983" s="11">
        <f t="shared" si="233"/>
        <v>29.750000000001851</v>
      </c>
      <c r="Z2983" s="11">
        <f t="shared" si="234"/>
        <v>14.875000000000925</v>
      </c>
      <c r="AA2983" s="11">
        <f t="shared" si="230"/>
        <v>-2.8407903884876435</v>
      </c>
      <c r="AB2983" s="11" t="e">
        <f t="shared" si="231"/>
        <v>#DIV/0!</v>
      </c>
      <c r="AC2983" s="11">
        <f t="shared" si="232"/>
        <v>1.9780374452969283</v>
      </c>
    </row>
    <row r="2984" spans="25:29">
      <c r="Y2984" s="11">
        <f t="shared" si="233"/>
        <v>29.760000000001853</v>
      </c>
      <c r="Z2984" s="11">
        <f t="shared" si="234"/>
        <v>14.880000000000926</v>
      </c>
      <c r="AA2984" s="11">
        <f t="shared" si="230"/>
        <v>-2.8531695488877054</v>
      </c>
      <c r="AB2984" s="11" t="e">
        <f t="shared" si="231"/>
        <v>#DIV/0!</v>
      </c>
      <c r="AC2984" s="11">
        <f t="shared" si="232"/>
        <v>1.9602618119670145</v>
      </c>
    </row>
    <row r="2985" spans="25:29">
      <c r="Y2985" s="11">
        <f t="shared" si="233"/>
        <v>29.770000000001854</v>
      </c>
      <c r="Z2985" s="11">
        <f t="shared" si="234"/>
        <v>14.885000000000927</v>
      </c>
      <c r="AA2985" s="11">
        <f t="shared" si="230"/>
        <v>-2.8650598333737158</v>
      </c>
      <c r="AB2985" s="11" t="e">
        <f t="shared" si="231"/>
        <v>#DIV/0!</v>
      </c>
      <c r="AC2985" s="11">
        <f t="shared" si="232"/>
        <v>1.9423652604548809</v>
      </c>
    </row>
    <row r="2986" spans="25:29">
      <c r="Y2986" s="11">
        <f t="shared" si="233"/>
        <v>29.780000000001856</v>
      </c>
      <c r="Z2986" s="11">
        <f t="shared" si="234"/>
        <v>14.890000000000928</v>
      </c>
      <c r="AA2986" s="11">
        <f t="shared" si="230"/>
        <v>-2.8764592046066455</v>
      </c>
      <c r="AB2986" s="11" t="e">
        <f t="shared" si="231"/>
        <v>#DIV/0!</v>
      </c>
      <c r="AC2986" s="11">
        <f t="shared" si="232"/>
        <v>1.9243488947041256</v>
      </c>
    </row>
    <row r="2987" spans="25:29">
      <c r="Y2987" s="11">
        <f t="shared" si="233"/>
        <v>29.790000000001857</v>
      </c>
      <c r="Z2987" s="11">
        <f t="shared" si="234"/>
        <v>14.895000000000929</v>
      </c>
      <c r="AA2987" s="11">
        <f t="shared" si="230"/>
        <v>-2.8873657093629181</v>
      </c>
      <c r="AB2987" s="11" t="e">
        <f t="shared" si="231"/>
        <v>#DIV/0!</v>
      </c>
      <c r="AC2987" s="11">
        <f t="shared" si="232"/>
        <v>1.9062138260490522</v>
      </c>
    </row>
    <row r="2988" spans="25:29">
      <c r="Y2988" s="11">
        <f t="shared" si="233"/>
        <v>29.800000000001859</v>
      </c>
      <c r="Z2988" s="11">
        <f t="shared" si="234"/>
        <v>14.900000000000929</v>
      </c>
      <c r="AA2988" s="11">
        <f t="shared" si="230"/>
        <v>-2.8977774788690907</v>
      </c>
      <c r="AB2988" s="11" t="e">
        <f t="shared" si="231"/>
        <v>#DIV/0!</v>
      </c>
      <c r="AC2988" s="11">
        <f t="shared" si="232"/>
        <v>1.8879611731461106</v>
      </c>
    </row>
    <row r="2989" spans="25:29">
      <c r="Y2989" s="11">
        <f t="shared" si="233"/>
        <v>29.81000000000186</v>
      </c>
      <c r="Z2989" s="11">
        <f t="shared" si="234"/>
        <v>14.90500000000093</v>
      </c>
      <c r="AA2989" s="11">
        <f t="shared" si="230"/>
        <v>-2.9076927291220529</v>
      </c>
      <c r="AB2989" s="11" t="e">
        <f t="shared" si="231"/>
        <v>#DIV/0!</v>
      </c>
      <c r="AC2989" s="11">
        <f t="shared" si="232"/>
        <v>1.8695920619049267</v>
      </c>
    </row>
    <row r="2990" spans="25:29">
      <c r="Y2990" s="11">
        <f t="shared" si="233"/>
        <v>29.820000000001862</v>
      </c>
      <c r="Z2990" s="11">
        <f t="shared" si="234"/>
        <v>14.910000000000931</v>
      </c>
      <c r="AA2990" s="11">
        <f t="shared" si="230"/>
        <v>-2.9171097611947334</v>
      </c>
      <c r="AB2990" s="11" t="e">
        <f t="shared" si="231"/>
        <v>#DIV/0!</v>
      </c>
      <c r="AC2990" s="11">
        <f t="shared" si="232"/>
        <v>1.8511076254187997</v>
      </c>
    </row>
    <row r="2991" spans="25:29">
      <c r="Y2991" s="11">
        <f t="shared" si="233"/>
        <v>29.830000000001863</v>
      </c>
      <c r="Z2991" s="11">
        <f t="shared" si="234"/>
        <v>14.915000000000932</v>
      </c>
      <c r="AA2991" s="11">
        <f t="shared" si="230"/>
        <v>-2.9260269615271546</v>
      </c>
      <c r="AB2991" s="11" t="e">
        <f t="shared" si="231"/>
        <v>#DIV/0!</v>
      </c>
      <c r="AC2991" s="11">
        <f t="shared" si="232"/>
        <v>1.8325090038948411</v>
      </c>
    </row>
    <row r="2992" spans="25:29">
      <c r="Y2992" s="11">
        <f t="shared" si="233"/>
        <v>29.840000000001865</v>
      </c>
      <c r="Z2992" s="11">
        <f t="shared" si="234"/>
        <v>14.920000000000933</v>
      </c>
      <c r="AA2992" s="11">
        <f t="shared" si="230"/>
        <v>-2.9344428022029367</v>
      </c>
      <c r="AB2992" s="11" t="e">
        <f t="shared" si="231"/>
        <v>#DIV/0!</v>
      </c>
      <c r="AC2992" s="11">
        <f t="shared" si="232"/>
        <v>1.8137973445836257</v>
      </c>
    </row>
    <row r="2993" spans="25:29">
      <c r="Y2993" s="11">
        <f t="shared" si="233"/>
        <v>29.850000000001867</v>
      </c>
      <c r="Z2993" s="11">
        <f t="shared" si="234"/>
        <v>14.925000000000933</v>
      </c>
      <c r="AA2993" s="11">
        <f t="shared" si="230"/>
        <v>-2.9423558412111182</v>
      </c>
      <c r="AB2993" s="11" t="e">
        <f t="shared" si="231"/>
        <v>#DIV/0!</v>
      </c>
      <c r="AC2993" s="11">
        <f t="shared" si="232"/>
        <v>1.7949738017084567</v>
      </c>
    </row>
    <row r="2994" spans="25:29">
      <c r="Y2994" s="11">
        <f t="shared" si="233"/>
        <v>29.860000000001868</v>
      </c>
      <c r="Z2994" s="11">
        <f t="shared" si="234"/>
        <v>14.930000000000934</v>
      </c>
      <c r="AA2994" s="11">
        <f t="shared" si="230"/>
        <v>-2.9497647226931978</v>
      </c>
      <c r="AB2994" s="11" t="e">
        <f t="shared" si="231"/>
        <v>#DIV/0!</v>
      </c>
      <c r="AC2994" s="11">
        <f t="shared" si="232"/>
        <v>1.7760395363941166</v>
      </c>
    </row>
    <row r="2995" spans="25:29">
      <c r="Y2995" s="11">
        <f t="shared" si="233"/>
        <v>29.87000000000187</v>
      </c>
      <c r="Z2995" s="11">
        <f t="shared" si="234"/>
        <v>14.935000000000935</v>
      </c>
      <c r="AA2995" s="11">
        <f t="shared" si="230"/>
        <v>-2.9566681771754735</v>
      </c>
      <c r="AB2995" s="11" t="e">
        <f t="shared" si="231"/>
        <v>#DIV/0!</v>
      </c>
      <c r="AC2995" s="11">
        <f t="shared" si="232"/>
        <v>1.7569957165952785</v>
      </c>
    </row>
    <row r="2996" spans="25:29">
      <c r="Y2996" s="11">
        <f t="shared" si="233"/>
        <v>29.880000000001871</v>
      </c>
      <c r="Z2996" s="11">
        <f t="shared" si="234"/>
        <v>14.940000000000936</v>
      </c>
      <c r="AA2996" s="11">
        <f t="shared" si="230"/>
        <v>-2.9630650217865599</v>
      </c>
      <c r="AB2996" s="11" t="e">
        <f t="shared" si="231"/>
        <v>#DIV/0!</v>
      </c>
      <c r="AC2996" s="11">
        <f t="shared" si="232"/>
        <v>1.7378435170244435</v>
      </c>
    </row>
    <row r="2997" spans="25:29">
      <c r="Y2997" s="11">
        <f t="shared" si="233"/>
        <v>29.890000000001873</v>
      </c>
      <c r="Z2997" s="11">
        <f t="shared" si="234"/>
        <v>14.945000000000936</v>
      </c>
      <c r="AA2997" s="11">
        <f t="shared" si="230"/>
        <v>-2.9689541604600604</v>
      </c>
      <c r="AB2997" s="11" t="e">
        <f t="shared" si="231"/>
        <v>#DIV/0!</v>
      </c>
      <c r="AC2997" s="11">
        <f t="shared" si="232"/>
        <v>1.7185841190795128</v>
      </c>
    </row>
    <row r="2998" spans="25:29">
      <c r="Y2998" s="11">
        <f t="shared" si="233"/>
        <v>29.900000000001874</v>
      </c>
      <c r="Z2998" s="11">
        <f t="shared" si="234"/>
        <v>14.950000000000937</v>
      </c>
      <c r="AA2998" s="11">
        <f t="shared" si="230"/>
        <v>-2.9743345841223898</v>
      </c>
      <c r="AB2998" s="11" t="e">
        <f t="shared" si="231"/>
        <v>#DIV/0!</v>
      </c>
      <c r="AC2998" s="11">
        <f t="shared" si="232"/>
        <v>1.6992187107708636</v>
      </c>
    </row>
    <row r="2999" spans="25:29">
      <c r="Y2999" s="11">
        <f t="shared" si="233"/>
        <v>29.910000000001876</v>
      </c>
      <c r="Z2999" s="11">
        <f t="shared" si="234"/>
        <v>14.955000000000938</v>
      </c>
      <c r="AA2999" s="11">
        <f t="shared" si="230"/>
        <v>-2.9792053708656447</v>
      </c>
      <c r="AB2999" s="11" t="e">
        <f t="shared" si="231"/>
        <v>#DIV/0!</v>
      </c>
      <c r="AC2999" s="11">
        <f t="shared" si="232"/>
        <v>1.6797484866480994</v>
      </c>
    </row>
    <row r="3000" spans="25:29">
      <c r="Y3000" s="11">
        <f t="shared" si="233"/>
        <v>29.920000000001878</v>
      </c>
      <c r="Z3000" s="11">
        <f t="shared" si="234"/>
        <v>14.960000000000939</v>
      </c>
      <c r="AA3000" s="11">
        <f t="shared" si="230"/>
        <v>-2.9835656861055888</v>
      </c>
      <c r="AB3000" s="11" t="e">
        <f t="shared" si="231"/>
        <v>#DIV/0!</v>
      </c>
      <c r="AC3000" s="11">
        <f t="shared" si="232"/>
        <v>1.6601746477263566</v>
      </c>
    </row>
    <row r="3001" spans="25:29">
      <c r="Y3001" s="11">
        <f t="shared" si="233"/>
        <v>29.930000000001879</v>
      </c>
      <c r="Z3001" s="11">
        <f t="shared" si="234"/>
        <v>14.96500000000094</v>
      </c>
      <c r="AA3001" s="11">
        <f t="shared" si="230"/>
        <v>-2.9874147827246587</v>
      </c>
      <c r="AB3001" s="11" t="e">
        <f t="shared" si="231"/>
        <v>#DIV/0!</v>
      </c>
      <c r="AC3001" s="11">
        <f t="shared" si="232"/>
        <v>1.6404984014122124</v>
      </c>
    </row>
    <row r="3002" spans="25:29">
      <c r="Y3002" s="11">
        <f t="shared" si="233"/>
        <v>29.940000000001881</v>
      </c>
      <c r="Z3002" s="11">
        <f t="shared" si="234"/>
        <v>14.97000000000094</v>
      </c>
      <c r="AA3002" s="11">
        <f t="shared" si="230"/>
        <v>-2.9907520011999615</v>
      </c>
      <c r="AB3002" s="11" t="e">
        <f t="shared" si="231"/>
        <v>#DIV/0!</v>
      </c>
      <c r="AC3002" s="11">
        <f t="shared" si="232"/>
        <v>1.6207209614292406</v>
      </c>
    </row>
    <row r="3003" spans="25:29">
      <c r="Y3003" s="11">
        <f t="shared" si="233"/>
        <v>29.950000000001882</v>
      </c>
      <c r="Z3003" s="11">
        <f t="shared" si="234"/>
        <v>14.975000000000941</v>
      </c>
      <c r="AA3003" s="11">
        <f t="shared" si="230"/>
        <v>-2.9935767697162925</v>
      </c>
      <c r="AB3003" s="11" t="e">
        <f t="shared" si="231"/>
        <v>#DIV/0!</v>
      </c>
      <c r="AC3003" s="11">
        <f t="shared" si="232"/>
        <v>1.6008435477430905</v>
      </c>
    </row>
    <row r="3004" spans="25:29">
      <c r="Y3004" s="11">
        <f t="shared" si="233"/>
        <v>29.960000000001884</v>
      </c>
      <c r="Z3004" s="11">
        <f t="shared" si="234"/>
        <v>14.980000000000942</v>
      </c>
      <c r="AA3004" s="11">
        <f t="shared" si="230"/>
        <v>-2.9958886042641075</v>
      </c>
      <c r="AB3004" s="11" t="e">
        <f t="shared" si="231"/>
        <v>#DIV/0!</v>
      </c>
      <c r="AC3004" s="11">
        <f t="shared" si="232"/>
        <v>1.5808673864862692</v>
      </c>
    </row>
    <row r="3005" spans="25:29">
      <c r="Y3005" s="11">
        <f t="shared" si="233"/>
        <v>29.970000000001885</v>
      </c>
      <c r="Z3005" s="11">
        <f t="shared" si="234"/>
        <v>14.985000000000943</v>
      </c>
      <c r="AA3005" s="11">
        <f t="shared" si="230"/>
        <v>-2.9976871087224595</v>
      </c>
      <c r="AB3005" s="11" t="e">
        <f t="shared" si="231"/>
        <v>#DIV/0!</v>
      </c>
      <c r="AC3005" s="11">
        <f t="shared" si="232"/>
        <v>1.5607937098824898</v>
      </c>
    </row>
    <row r="3006" spans="25:29">
      <c r="Y3006" s="11">
        <f t="shared" si="233"/>
        <v>29.980000000001887</v>
      </c>
      <c r="Z3006" s="11">
        <f t="shared" si="234"/>
        <v>14.990000000000943</v>
      </c>
      <c r="AA3006" s="11">
        <f t="shared" si="230"/>
        <v>-2.9989719749268655</v>
      </c>
      <c r="AB3006" s="11" t="e">
        <f t="shared" si="231"/>
        <v>#DIV/0!</v>
      </c>
      <c r="AC3006" s="11">
        <f t="shared" si="232"/>
        <v>1.5406237561706995</v>
      </c>
    </row>
    <row r="3007" spans="25:29">
      <c r="Y3007" s="11">
        <f t="shared" si="233"/>
        <v>29.990000000001888</v>
      </c>
      <c r="Z3007" s="11">
        <f t="shared" si="234"/>
        <v>14.995000000000944</v>
      </c>
      <c r="AA3007" s="11">
        <f t="shared" si="230"/>
        <v>-2.9997429827221183</v>
      </c>
      <c r="AB3007" s="11" t="e">
        <f t="shared" si="231"/>
        <v>#DIV/0!</v>
      </c>
      <c r="AC3007" s="11">
        <f t="shared" si="232"/>
        <v>1.5203587695286425</v>
      </c>
    </row>
    <row r="3008" spans="25:29">
      <c r="Y3008" s="11">
        <f t="shared" si="233"/>
        <v>30.00000000000189</v>
      </c>
      <c r="Z3008" s="11">
        <f t="shared" si="234"/>
        <v>15.000000000000945</v>
      </c>
      <c r="AA3008" s="11">
        <f t="shared" si="230"/>
        <v>-3</v>
      </c>
      <c r="AB3008" s="11" t="e">
        <f t="shared" si="231"/>
        <v>#DIV/0!</v>
      </c>
      <c r="AC3008" s="11">
        <f t="shared" si="232"/>
        <v>1.4999999999961515</v>
      </c>
    </row>
    <row r="3009" spans="25:29">
      <c r="Y3009" s="11">
        <f t="shared" si="233"/>
        <v>30.010000000001892</v>
      </c>
      <c r="Z3009" s="11">
        <f t="shared" si="234"/>
        <v>15.005000000000946</v>
      </c>
      <c r="AA3009" s="11">
        <f t="shared" si="230"/>
        <v>-2.9997429827219242</v>
      </c>
      <c r="AB3009" s="11" t="e">
        <f t="shared" si="231"/>
        <v>#DIV/0!</v>
      </c>
      <c r="AC3009" s="11">
        <f t="shared" si="232"/>
        <v>1.479548703398021</v>
      </c>
    </row>
    <row r="3010" spans="25:29">
      <c r="Y3010" s="11">
        <f t="shared" si="233"/>
        <v>30.020000000001893</v>
      </c>
      <c r="Z3010" s="11">
        <f t="shared" si="234"/>
        <v>15.010000000000947</v>
      </c>
      <c r="AA3010" s="11">
        <f t="shared" si="230"/>
        <v>-2.9989719749264778</v>
      </c>
      <c r="AB3010" s="11" t="e">
        <f t="shared" si="231"/>
        <v>#DIV/0!</v>
      </c>
      <c r="AC3010" s="11">
        <f t="shared" si="232"/>
        <v>1.4590061412665773</v>
      </c>
    </row>
    <row r="3011" spans="25:29">
      <c r="Y3011" s="11">
        <f t="shared" si="233"/>
        <v>30.030000000001895</v>
      </c>
      <c r="Z3011" s="11">
        <f t="shared" si="234"/>
        <v>15.015000000000947</v>
      </c>
      <c r="AA3011" s="11">
        <f t="shared" si="230"/>
        <v>-2.9976871087218777</v>
      </c>
      <c r="AB3011" s="11" t="e">
        <f t="shared" si="231"/>
        <v>#DIV/0!</v>
      </c>
      <c r="AC3011" s="11">
        <f t="shared" si="232"/>
        <v>1.4383735807638076</v>
      </c>
    </row>
    <row r="3012" spans="25:29">
      <c r="Y3012" s="11">
        <f t="shared" si="233"/>
        <v>30.040000000001896</v>
      </c>
      <c r="Z3012" s="11">
        <f t="shared" si="234"/>
        <v>15.020000000000948</v>
      </c>
      <c r="AA3012" s="11">
        <f t="shared" si="230"/>
        <v>-2.995888604263333</v>
      </c>
      <c r="AB3012" s="11" t="e">
        <f t="shared" si="231"/>
        <v>#DIV/0!</v>
      </c>
      <c r="AC3012" s="11">
        <f t="shared" si="232"/>
        <v>1.4176522946032322</v>
      </c>
    </row>
    <row r="3013" spans="25:29">
      <c r="Y3013" s="11">
        <f t="shared" si="233"/>
        <v>30.050000000001898</v>
      </c>
      <c r="Z3013" s="11">
        <f t="shared" si="234"/>
        <v>15.025000000000949</v>
      </c>
      <c r="AA3013" s="11">
        <f t="shared" si="230"/>
        <v>-2.9935767697153235</v>
      </c>
      <c r="AB3013" s="11" t="e">
        <f t="shared" si="231"/>
        <v>#DIV/0!</v>
      </c>
      <c r="AC3013" s="11">
        <f t="shared" si="232"/>
        <v>1.396843560971387</v>
      </c>
    </row>
    <row r="3014" spans="25:29">
      <c r="Y3014" s="11">
        <f t="shared" si="233"/>
        <v>30.060000000001899</v>
      </c>
      <c r="Z3014" s="11">
        <f t="shared" si="234"/>
        <v>15.03000000000095</v>
      </c>
      <c r="AA3014" s="11">
        <f t="shared" si="230"/>
        <v>-2.9907520011988011</v>
      </c>
      <c r="AB3014" s="11" t="e">
        <f t="shared" si="231"/>
        <v>#DIV/0!</v>
      </c>
      <c r="AC3014" s="11">
        <f t="shared" si="232"/>
        <v>1.3759486634489708</v>
      </c>
    </row>
    <row r="3015" spans="25:29">
      <c r="Y3015" s="11">
        <f t="shared" si="233"/>
        <v>30.070000000001901</v>
      </c>
      <c r="Z3015" s="11">
        <f t="shared" si="234"/>
        <v>15.03500000000095</v>
      </c>
      <c r="AA3015" s="11">
        <f t="shared" si="230"/>
        <v>-2.9874147827233029</v>
      </c>
      <c r="AB3015" s="11" t="e">
        <f t="shared" si="231"/>
        <v>#DIV/0!</v>
      </c>
      <c r="AC3015" s="11">
        <f t="shared" si="232"/>
        <v>1.3549688909317057</v>
      </c>
    </row>
    <row r="3016" spans="25:29">
      <c r="Y3016" s="11">
        <f t="shared" si="233"/>
        <v>30.080000000001903</v>
      </c>
      <c r="Z3016" s="11">
        <f t="shared" si="234"/>
        <v>15.040000000000951</v>
      </c>
      <c r="AA3016" s="11">
        <f t="shared" ref="AA3016:AA3079" si="235">$E$16*SIN($E$23*Z3016-$E$24*Y3016)</f>
        <v>-2.9835656861040398</v>
      </c>
      <c r="AB3016" s="11" t="e">
        <f t="shared" ref="AB3016:AB3079" si="236">$E$16*SIN($E$23*$AB$6-$E$24*Y3016)</f>
        <v>#DIV/0!</v>
      </c>
      <c r="AC3016" s="11">
        <f t="shared" ref="AC3016:AC3079" si="237">$E$16*SIN($E$23*Z3016-$E$24*$AC$6)</f>
        <v>1.3339055375507747</v>
      </c>
    </row>
    <row r="3017" spans="25:29">
      <c r="Y3017" s="11">
        <f t="shared" si="233"/>
        <v>30.090000000001904</v>
      </c>
      <c r="Z3017" s="11">
        <f t="shared" si="234"/>
        <v>15.045000000000952</v>
      </c>
      <c r="AA3017" s="11">
        <f t="shared" si="235"/>
        <v>-2.9792053708639008</v>
      </c>
      <c r="AB3017" s="11" t="e">
        <f t="shared" si="236"/>
        <v>#DIV/0!</v>
      </c>
      <c r="AC3017" s="11">
        <f t="shared" si="237"/>
        <v>1.312759902593031</v>
      </c>
    </row>
    <row r="3018" spans="25:29">
      <c r="Y3018" s="11">
        <f t="shared" ref="Y3018:Y3081" si="238">Y3017+$Z$3</f>
        <v>30.100000000001906</v>
      </c>
      <c r="Z3018" s="11">
        <f t="shared" ref="Z3018:Z3081" si="239">Z3017+$Z$4</f>
        <v>15.050000000000953</v>
      </c>
      <c r="AA3018" s="11">
        <f t="shared" si="235"/>
        <v>-2.9743345841204585</v>
      </c>
      <c r="AB3018" s="11" t="e">
        <f t="shared" si="236"/>
        <v>#DIV/0!</v>
      </c>
      <c r="AC3018" s="11">
        <f t="shared" si="237"/>
        <v>1.291533290420835</v>
      </c>
    </row>
    <row r="3019" spans="25:29">
      <c r="Y3019" s="11">
        <f t="shared" si="238"/>
        <v>30.110000000001907</v>
      </c>
      <c r="Z3019" s="11">
        <f t="shared" si="239"/>
        <v>15.055000000000954</v>
      </c>
      <c r="AA3019" s="11">
        <f t="shared" si="235"/>
        <v>-2.9689541604579373</v>
      </c>
      <c r="AB3019" s="11" t="e">
        <f t="shared" si="236"/>
        <v>#DIV/0!</v>
      </c>
      <c r="AC3019" s="11">
        <f t="shared" si="237"/>
        <v>1.2702270103916302</v>
      </c>
    </row>
    <row r="3020" spans="25:29">
      <c r="Y3020" s="11">
        <f t="shared" si="238"/>
        <v>30.120000000001909</v>
      </c>
      <c r="Z3020" s="11">
        <f t="shared" si="239"/>
        <v>15.060000000000954</v>
      </c>
      <c r="AA3020" s="11">
        <f t="shared" si="235"/>
        <v>-2.9630650217842458</v>
      </c>
      <c r="AB3020" s="11" t="e">
        <f t="shared" si="236"/>
        <v>#DIV/0!</v>
      </c>
      <c r="AC3020" s="11">
        <f t="shared" si="237"/>
        <v>1.2488423767771211</v>
      </c>
    </row>
    <row r="3021" spans="25:29">
      <c r="Y3021" s="11">
        <f t="shared" si="238"/>
        <v>30.13000000000191</v>
      </c>
      <c r="Z3021" s="11">
        <f t="shared" si="239"/>
        <v>15.065000000000955</v>
      </c>
      <c r="AA3021" s="11">
        <f t="shared" si="235"/>
        <v>-2.9566681771729648</v>
      </c>
      <c r="AB3021" s="11" t="e">
        <f t="shared" si="236"/>
        <v>#DIV/0!</v>
      </c>
      <c r="AC3021" s="11">
        <f t="shared" si="237"/>
        <v>1.2273807086822395</v>
      </c>
    </row>
    <row r="3022" spans="25:29">
      <c r="Y3022" s="11">
        <f t="shared" si="238"/>
        <v>30.140000000001912</v>
      </c>
      <c r="Z3022" s="11">
        <f t="shared" si="239"/>
        <v>15.070000000000956</v>
      </c>
      <c r="AA3022" s="11">
        <f t="shared" si="235"/>
        <v>-2.9497647226905017</v>
      </c>
      <c r="AB3022" s="11" t="e">
        <f t="shared" si="236"/>
        <v>#DIV/0!</v>
      </c>
      <c r="AC3022" s="11">
        <f t="shared" si="237"/>
        <v>1.205843329963757</v>
      </c>
    </row>
    <row r="3023" spans="25:29">
      <c r="Y3023" s="11">
        <f t="shared" si="238"/>
        <v>30.150000000001913</v>
      </c>
      <c r="Z3023" s="11">
        <f t="shared" si="239"/>
        <v>15.075000000000957</v>
      </c>
      <c r="AA3023" s="11">
        <f t="shared" si="235"/>
        <v>-2.9423558412082276</v>
      </c>
      <c r="AB3023" s="11" t="e">
        <f t="shared" si="236"/>
        <v>#DIV/0!</v>
      </c>
      <c r="AC3023" s="11">
        <f t="shared" si="237"/>
        <v>1.1842315691486631</v>
      </c>
    </row>
    <row r="3024" spans="25:29">
      <c r="Y3024" s="11">
        <f t="shared" si="238"/>
        <v>30.160000000001915</v>
      </c>
      <c r="Z3024" s="11">
        <f t="shared" si="239"/>
        <v>15.080000000000958</v>
      </c>
      <c r="AA3024" s="11">
        <f t="shared" si="235"/>
        <v>-2.9344428021998561</v>
      </c>
      <c r="AB3024" s="11" t="e">
        <f t="shared" si="236"/>
        <v>#DIV/0!</v>
      </c>
      <c r="AC3024" s="11">
        <f t="shared" si="237"/>
        <v>1.1625467593521555</v>
      </c>
    </row>
    <row r="3025" spans="25:29">
      <c r="Y3025" s="11">
        <f t="shared" si="238"/>
        <v>30.170000000001917</v>
      </c>
      <c r="Z3025" s="11">
        <f t="shared" si="239"/>
        <v>15.085000000000958</v>
      </c>
      <c r="AA3025" s="11">
        <f t="shared" si="235"/>
        <v>-2.9260269615238799</v>
      </c>
      <c r="AB3025" s="11" t="e">
        <f t="shared" si="236"/>
        <v>#DIV/0!</v>
      </c>
      <c r="AC3025" s="11">
        <f t="shared" si="237"/>
        <v>1.1407902381954467</v>
      </c>
    </row>
    <row r="3026" spans="25:29">
      <c r="Y3026" s="11">
        <f t="shared" si="238"/>
        <v>30.180000000001918</v>
      </c>
      <c r="Z3026" s="11">
        <f t="shared" si="239"/>
        <v>15.090000000000959</v>
      </c>
      <c r="AA3026" s="11">
        <f t="shared" si="235"/>
        <v>-2.9171097611912797</v>
      </c>
      <c r="AB3026" s="11" t="e">
        <f t="shared" si="236"/>
        <v>#DIV/0!</v>
      </c>
      <c r="AC3026" s="11">
        <f t="shared" si="237"/>
        <v>1.1189633477232341</v>
      </c>
    </row>
    <row r="3027" spans="25:29">
      <c r="Y3027" s="11">
        <f t="shared" si="238"/>
        <v>30.19000000000192</v>
      </c>
      <c r="Z3027" s="11">
        <f t="shared" si="239"/>
        <v>15.09500000000096</v>
      </c>
      <c r="AA3027" s="11">
        <f t="shared" si="235"/>
        <v>-2.9076927291184109</v>
      </c>
      <c r="AB3027" s="11" t="e">
        <f t="shared" si="236"/>
        <v>#DIV/0!</v>
      </c>
      <c r="AC3027" s="11">
        <f t="shared" si="237"/>
        <v>1.0970674343209561</v>
      </c>
    </row>
    <row r="3028" spans="25:29">
      <c r="Y3028" s="11">
        <f t="shared" si="238"/>
        <v>30.200000000001921</v>
      </c>
      <c r="Z3028" s="11">
        <f t="shared" si="239"/>
        <v>15.100000000000961</v>
      </c>
      <c r="AA3028" s="11">
        <f t="shared" si="235"/>
        <v>-2.8977774788652617</v>
      </c>
      <c r="AB3028" s="11" t="e">
        <f t="shared" si="236"/>
        <v>#DIV/0!</v>
      </c>
      <c r="AC3028" s="11">
        <f t="shared" si="237"/>
        <v>1.0751038486316802</v>
      </c>
    </row>
    <row r="3029" spans="25:29">
      <c r="Y3029" s="11">
        <f t="shared" si="238"/>
        <v>30.210000000001923</v>
      </c>
      <c r="Z3029" s="11">
        <f t="shared" si="239"/>
        <v>15.105000000000961</v>
      </c>
      <c r="AA3029" s="11">
        <f t="shared" si="235"/>
        <v>-2.8873657093588965</v>
      </c>
      <c r="AB3029" s="11" t="e">
        <f t="shared" si="236"/>
        <v>#DIV/0!</v>
      </c>
      <c r="AC3029" s="11">
        <f t="shared" si="237"/>
        <v>1.0530739454728293</v>
      </c>
    </row>
    <row r="3030" spans="25:29">
      <c r="Y3030" s="11">
        <f t="shared" si="238"/>
        <v>30.220000000001924</v>
      </c>
      <c r="Z3030" s="11">
        <f t="shared" si="239"/>
        <v>15.110000000000962</v>
      </c>
      <c r="AA3030" s="11">
        <f t="shared" si="235"/>
        <v>-2.8764592046024311</v>
      </c>
      <c r="AB3030" s="11" t="e">
        <f t="shared" si="236"/>
        <v>#DIV/0!</v>
      </c>
      <c r="AC3030" s="11">
        <f t="shared" si="237"/>
        <v>1.0309790837526003</v>
      </c>
    </row>
    <row r="3031" spans="25:29">
      <c r="Y3031" s="11">
        <f t="shared" si="238"/>
        <v>30.230000000001926</v>
      </c>
      <c r="Z3031" s="11">
        <f t="shared" si="239"/>
        <v>15.115000000000963</v>
      </c>
      <c r="AA3031" s="11">
        <f t="shared" si="235"/>
        <v>-2.865059833369322</v>
      </c>
      <c r="AB3031" s="11" t="e">
        <f t="shared" si="236"/>
        <v>#DIV/0!</v>
      </c>
      <c r="AC3031" s="11">
        <f t="shared" si="237"/>
        <v>1.0088206263861303</v>
      </c>
    </row>
    <row r="3032" spans="25:29">
      <c r="Y3032" s="11">
        <f t="shared" si="238"/>
        <v>30.240000000001928</v>
      </c>
      <c r="Z3032" s="11">
        <f t="shared" si="239"/>
        <v>15.120000000000964</v>
      </c>
      <c r="AA3032" s="11">
        <f t="shared" si="235"/>
        <v>-2.8531695488831272</v>
      </c>
      <c r="AB3032" s="11" t="e">
        <f t="shared" si="236"/>
        <v>#DIV/0!</v>
      </c>
      <c r="AC3032" s="11">
        <f t="shared" si="237"/>
        <v>0.98659994021146558</v>
      </c>
    </row>
    <row r="3033" spans="25:29">
      <c r="Y3033" s="11">
        <f t="shared" si="238"/>
        <v>30.250000000001929</v>
      </c>
      <c r="Z3033" s="11">
        <f t="shared" si="239"/>
        <v>15.125000000000965</v>
      </c>
      <c r="AA3033" s="11">
        <f t="shared" si="235"/>
        <v>-2.8407903884828878</v>
      </c>
      <c r="AB3033" s="11" t="e">
        <f t="shared" si="236"/>
        <v>#DIV/0!</v>
      </c>
      <c r="AC3033" s="11">
        <f t="shared" si="237"/>
        <v>0.96431839590518786</v>
      </c>
    </row>
    <row r="3034" spans="25:29">
      <c r="Y3034" s="11">
        <f t="shared" si="238"/>
        <v>30.260000000001931</v>
      </c>
      <c r="Z3034" s="11">
        <f t="shared" si="239"/>
        <v>15.130000000000965</v>
      </c>
      <c r="AA3034" s="11">
        <f t="shared" si="235"/>
        <v>-2.8279244732740105</v>
      </c>
      <c r="AB3034" s="11" t="e">
        <f t="shared" si="236"/>
        <v>#DIV/0!</v>
      </c>
      <c r="AC3034" s="11">
        <f t="shared" si="237"/>
        <v>0.94197736789790554</v>
      </c>
    </row>
    <row r="3035" spans="25:29">
      <c r="Y3035" s="11">
        <f t="shared" si="238"/>
        <v>30.270000000001932</v>
      </c>
      <c r="Z3035" s="11">
        <f t="shared" si="239"/>
        <v>15.135000000000966</v>
      </c>
      <c r="AA3035" s="11">
        <f t="shared" si="235"/>
        <v>-2.8145740077648327</v>
      </c>
      <c r="AB3035" s="11" t="e">
        <f t="shared" si="236"/>
        <v>#DIV/0!</v>
      </c>
      <c r="AC3035" s="11">
        <f t="shared" si="237"/>
        <v>0.91957823428945162</v>
      </c>
    </row>
    <row r="3036" spans="25:29">
      <c r="Y3036" s="11">
        <f t="shared" si="238"/>
        <v>30.280000000001934</v>
      </c>
      <c r="Z3036" s="11">
        <f t="shared" si="239"/>
        <v>15.140000000000967</v>
      </c>
      <c r="AA3036" s="11">
        <f t="shared" si="235"/>
        <v>-2.8007412794888835</v>
      </c>
      <c r="AB3036" s="11" t="e">
        <f t="shared" si="236"/>
        <v>#DIV/0!</v>
      </c>
      <c r="AC3036" s="11">
        <f t="shared" si="237"/>
        <v>0.89712237676391648</v>
      </c>
    </row>
    <row r="3037" spans="25:29">
      <c r="Y3037" s="11">
        <f t="shared" si="238"/>
        <v>30.290000000001935</v>
      </c>
      <c r="Z3037" s="11">
        <f t="shared" si="239"/>
        <v>15.145000000000968</v>
      </c>
      <c r="AA3037" s="11">
        <f t="shared" si="235"/>
        <v>-2.7864286586129641</v>
      </c>
      <c r="AB3037" s="11" t="e">
        <f t="shared" si="236"/>
        <v>#DIV/0!</v>
      </c>
      <c r="AC3037" s="11">
        <f t="shared" si="237"/>
        <v>0.87461118050435882</v>
      </c>
    </row>
    <row r="3038" spans="25:29">
      <c r="Y3038" s="11">
        <f t="shared" si="238"/>
        <v>30.300000000001937</v>
      </c>
      <c r="Z3038" s="11">
        <f t="shared" si="239"/>
        <v>15.150000000000968</v>
      </c>
      <c r="AA3038" s="11">
        <f t="shared" si="235"/>
        <v>-2.7716385975309494</v>
      </c>
      <c r="AB3038" s="11" t="e">
        <f t="shared" si="236"/>
        <v>#DIV/0!</v>
      </c>
      <c r="AC3038" s="11">
        <f t="shared" si="237"/>
        <v>0.8520460341074011</v>
      </c>
    </row>
    <row r="3039" spans="25:29">
      <c r="Y3039" s="11">
        <f t="shared" si="238"/>
        <v>30.310000000001939</v>
      </c>
      <c r="Z3039" s="11">
        <f t="shared" si="239"/>
        <v>15.155000000000969</v>
      </c>
      <c r="AA3039" s="11">
        <f t="shared" si="235"/>
        <v>-2.7563736304436981</v>
      </c>
      <c r="AB3039" s="11" t="e">
        <f t="shared" si="236"/>
        <v>#DIV/0!</v>
      </c>
      <c r="AC3039" s="11">
        <f t="shared" si="237"/>
        <v>0.82942832949755441</v>
      </c>
    </row>
    <row r="3040" spans="25:29">
      <c r="Y3040" s="11">
        <f t="shared" si="238"/>
        <v>30.32000000000194</v>
      </c>
      <c r="Z3040" s="11">
        <f t="shared" si="239"/>
        <v>15.16000000000097</v>
      </c>
      <c r="AA3040" s="11">
        <f t="shared" si="235"/>
        <v>-2.7406363729247132</v>
      </c>
      <c r="AB3040" s="11" t="e">
        <f t="shared" si="236"/>
        <v>#DIV/0!</v>
      </c>
      <c r="AC3040" s="11">
        <f t="shared" si="237"/>
        <v>0.80675946184139813</v>
      </c>
    </row>
    <row r="3041" spans="25:29">
      <c r="Y3041" s="11">
        <f t="shared" si="238"/>
        <v>30.330000000001942</v>
      </c>
      <c r="Z3041" s="11">
        <f t="shared" si="239"/>
        <v>15.165000000000971</v>
      </c>
      <c r="AA3041" s="11">
        <f t="shared" si="235"/>
        <v>-2.7244295214720613</v>
      </c>
      <c r="AB3041" s="11" t="e">
        <f t="shared" si="236"/>
        <v>#DIV/0!</v>
      </c>
      <c r="AC3041" s="11">
        <f t="shared" si="237"/>
        <v>0.78404082946145903</v>
      </c>
    </row>
    <row r="3042" spans="25:29">
      <c r="Y3042" s="11">
        <f t="shared" si="238"/>
        <v>30.340000000001943</v>
      </c>
      <c r="Z3042" s="11">
        <f t="shared" si="239"/>
        <v>15.170000000000972</v>
      </c>
      <c r="AA3042" s="11">
        <f t="shared" si="235"/>
        <v>-2.7077558530463071</v>
      </c>
      <c r="AB3042" s="11" t="e">
        <f t="shared" si="236"/>
        <v>#DIV/0!</v>
      </c>
      <c r="AC3042" s="11">
        <f t="shared" si="237"/>
        <v>0.76127383374999669</v>
      </c>
    </row>
    <row r="3043" spans="25:29">
      <c r="Y3043" s="11">
        <f t="shared" si="238"/>
        <v>30.350000000001945</v>
      </c>
      <c r="Z3043" s="11">
        <f t="shared" si="239"/>
        <v>15.175000000000972</v>
      </c>
      <c r="AA3043" s="11">
        <f t="shared" si="235"/>
        <v>-2.6906182245946977</v>
      </c>
      <c r="AB3043" s="11" t="e">
        <f t="shared" si="236"/>
        <v>#DIV/0!</v>
      </c>
      <c r="AC3043" s="11">
        <f t="shared" si="237"/>
        <v>0.73845987908254884</v>
      </c>
    </row>
    <row r="3044" spans="25:29">
      <c r="Y3044" s="11">
        <f t="shared" si="238"/>
        <v>30.360000000001946</v>
      </c>
      <c r="Z3044" s="11">
        <f t="shared" si="239"/>
        <v>15.180000000000973</v>
      </c>
      <c r="AA3044" s="11">
        <f t="shared" si="235"/>
        <v>-2.673019572561635</v>
      </c>
      <c r="AB3044" s="11" t="e">
        <f t="shared" si="236"/>
        <v>#DIV/0!</v>
      </c>
      <c r="AC3044" s="11">
        <f t="shared" si="237"/>
        <v>0.71560037273129218</v>
      </c>
    </row>
    <row r="3045" spans="25:29">
      <c r="Y3045" s="11">
        <f t="shared" si="238"/>
        <v>30.370000000001948</v>
      </c>
      <c r="Z3045" s="11">
        <f t="shared" si="239"/>
        <v>15.185000000000974</v>
      </c>
      <c r="AA3045" s="11">
        <f t="shared" si="235"/>
        <v>-2.6549629123855758</v>
      </c>
      <c r="AB3045" s="11" t="e">
        <f t="shared" si="236"/>
        <v>#DIV/0!</v>
      </c>
      <c r="AC3045" s="11">
        <f t="shared" si="237"/>
        <v>0.69269672477827704</v>
      </c>
    </row>
    <row r="3046" spans="25:29">
      <c r="Y3046" s="11">
        <f t="shared" si="238"/>
        <v>30.380000000001949</v>
      </c>
      <c r="Z3046" s="11">
        <f t="shared" si="239"/>
        <v>15.190000000000975</v>
      </c>
      <c r="AA3046" s="11">
        <f t="shared" si="235"/>
        <v>-2.6364513379822454</v>
      </c>
      <c r="AB3046" s="11" t="e">
        <f t="shared" si="236"/>
        <v>#DIV/0!</v>
      </c>
      <c r="AC3046" s="11">
        <f t="shared" si="237"/>
        <v>0.66975034802838462</v>
      </c>
    </row>
    <row r="3047" spans="25:29">
      <c r="Y3047" s="11">
        <f t="shared" si="238"/>
        <v>30.390000000001951</v>
      </c>
      <c r="Z3047" s="11">
        <f t="shared" si="239"/>
        <v>15.195000000000976</v>
      </c>
      <c r="AA3047" s="11">
        <f t="shared" si="235"/>
        <v>-2.6174880212146503</v>
      </c>
      <c r="AB3047" s="11" t="e">
        <f t="shared" si="236"/>
        <v>#DIV/0!</v>
      </c>
      <c r="AC3047" s="11">
        <f t="shared" si="237"/>
        <v>0.6467626579222201</v>
      </c>
    </row>
    <row r="3048" spans="25:29">
      <c r="Y3048" s="11">
        <f t="shared" si="238"/>
        <v>30.400000000001953</v>
      </c>
      <c r="Z3048" s="11">
        <f t="shared" si="239"/>
        <v>15.200000000000976</v>
      </c>
      <c r="AA3048" s="11">
        <f t="shared" si="235"/>
        <v>-2.5980762113494955</v>
      </c>
      <c r="AB3048" s="11" t="e">
        <f t="shared" si="236"/>
        <v>#DIV/0!</v>
      </c>
      <c r="AC3048" s="11">
        <f t="shared" si="237"/>
        <v>0.62373507244878024</v>
      </c>
    </row>
    <row r="3049" spans="25:29">
      <c r="Y3049" s="11">
        <f t="shared" si="238"/>
        <v>30.410000000001954</v>
      </c>
      <c r="Z3049" s="11">
        <f t="shared" si="239"/>
        <v>15.205000000000977</v>
      </c>
      <c r="AA3049" s="11">
        <f t="shared" si="235"/>
        <v>-2.5782192345004487</v>
      </c>
      <c r="AB3049" s="11" t="e">
        <f t="shared" si="236"/>
        <v>#DIV/0!</v>
      </c>
      <c r="AC3049" s="11">
        <f t="shared" si="237"/>
        <v>0.6006690120580277</v>
      </c>
    </row>
    <row r="3050" spans="25:29">
      <c r="Y3050" s="11">
        <f t="shared" si="238"/>
        <v>30.420000000001956</v>
      </c>
      <c r="Z3050" s="11">
        <f t="shared" si="239"/>
        <v>15.210000000000978</v>
      </c>
      <c r="AA3050" s="11">
        <f t="shared" si="235"/>
        <v>-2.5579204930582673</v>
      </c>
      <c r="AB3050" s="11" t="e">
        <f t="shared" si="236"/>
        <v>#DIV/0!</v>
      </c>
      <c r="AC3050" s="11">
        <f t="shared" si="237"/>
        <v>0.57756589957320781</v>
      </c>
    </row>
    <row r="3051" spans="25:29">
      <c r="Y3051" s="11">
        <f t="shared" si="238"/>
        <v>30.430000000001957</v>
      </c>
      <c r="Z3051" s="11">
        <f t="shared" si="239"/>
        <v>15.215000000000979</v>
      </c>
      <c r="AA3051" s="11">
        <f t="shared" si="235"/>
        <v>-2.5371834651078338</v>
      </c>
      <c r="AB3051" s="11" t="e">
        <f t="shared" si="236"/>
        <v>#DIV/0!</v>
      </c>
      <c r="AC3051" s="11">
        <f t="shared" si="237"/>
        <v>0.55442716010312387</v>
      </c>
    </row>
    <row r="3052" spans="25:29">
      <c r="Y3052" s="11">
        <f t="shared" si="238"/>
        <v>30.440000000001959</v>
      </c>
      <c r="Z3052" s="11">
        <f t="shared" si="239"/>
        <v>15.220000000000979</v>
      </c>
      <c r="AA3052" s="11">
        <f t="shared" si="235"/>
        <v>-2.5160117038320866</v>
      </c>
      <c r="AB3052" s="11" t="e">
        <f t="shared" si="236"/>
        <v>#DIV/0!</v>
      </c>
      <c r="AC3052" s="11">
        <f t="shared" si="237"/>
        <v>0.53125422095420904</v>
      </c>
    </row>
    <row r="3053" spans="25:29">
      <c r="Y3053" s="11">
        <f t="shared" si="238"/>
        <v>30.45000000000196</v>
      </c>
      <c r="Z3053" s="11">
        <f t="shared" si="239"/>
        <v>15.22500000000098</v>
      </c>
      <c r="AA3053" s="11">
        <f t="shared" si="235"/>
        <v>-2.4944088369033754</v>
      </c>
      <c r="AB3053" s="11" t="e">
        <f t="shared" si="236"/>
        <v>#DIV/0!</v>
      </c>
      <c r="AC3053" s="11">
        <f t="shared" si="237"/>
        <v>0.50804851154252562</v>
      </c>
    </row>
    <row r="3054" spans="25:29">
      <c r="Y3054" s="11">
        <f t="shared" si="238"/>
        <v>30.460000000001962</v>
      </c>
      <c r="Z3054" s="11">
        <f t="shared" si="239"/>
        <v>15.230000000000981</v>
      </c>
      <c r="AA3054" s="11">
        <f t="shared" si="235"/>
        <v>-2.4723785658616881</v>
      </c>
      <c r="AB3054" s="11" t="e">
        <f t="shared" si="236"/>
        <v>#DIV/0!</v>
      </c>
      <c r="AC3054" s="11">
        <f t="shared" si="237"/>
        <v>0.48481146330552805</v>
      </c>
    </row>
    <row r="3055" spans="25:29">
      <c r="Y3055" s="11">
        <f t="shared" si="238"/>
        <v>30.470000000001964</v>
      </c>
      <c r="Z3055" s="11">
        <f t="shared" si="239"/>
        <v>15.235000000000982</v>
      </c>
      <c r="AA3055" s="11">
        <f t="shared" si="235"/>
        <v>-2.4499246654805922</v>
      </c>
      <c r="AB3055" s="11" t="e">
        <f t="shared" si="236"/>
        <v>#DIV/0!</v>
      </c>
      <c r="AC3055" s="11">
        <f t="shared" si="237"/>
        <v>0.46154450961380789</v>
      </c>
    </row>
    <row r="3056" spans="25:29">
      <c r="Y3056" s="11">
        <f t="shared" si="238"/>
        <v>30.480000000001965</v>
      </c>
      <c r="Z3056" s="11">
        <f t="shared" si="239"/>
        <v>15.240000000000983</v>
      </c>
      <c r="AA3056" s="11">
        <f t="shared" si="235"/>
        <v>-2.4270509831203251</v>
      </c>
      <c r="AB3056" s="11" t="e">
        <f t="shared" si="236"/>
        <v>#DIV/0!</v>
      </c>
      <c r="AC3056" s="11">
        <f t="shared" si="237"/>
        <v>0.43824908568265536</v>
      </c>
    </row>
    <row r="3057" spans="25:29">
      <c r="Y3057" s="11">
        <f t="shared" si="238"/>
        <v>30.490000000001967</v>
      </c>
      <c r="Z3057" s="11">
        <f t="shared" si="239"/>
        <v>15.245000000000983</v>
      </c>
      <c r="AA3057" s="11">
        <f t="shared" si="235"/>
        <v>-2.4037614380685803</v>
      </c>
      <c r="AB3057" s="11" t="e">
        <f t="shared" si="236"/>
        <v>#DIV/0!</v>
      </c>
      <c r="AC3057" s="11">
        <f t="shared" si="237"/>
        <v>0.41492662848357098</v>
      </c>
    </row>
    <row r="3058" spans="25:29">
      <c r="Y3058" s="11">
        <f t="shared" si="238"/>
        <v>30.500000000001968</v>
      </c>
      <c r="Z3058" s="11">
        <f t="shared" si="239"/>
        <v>15.250000000000984</v>
      </c>
      <c r="AA3058" s="11">
        <f t="shared" si="235"/>
        <v>-2.3800600208690073</v>
      </c>
      <c r="AB3058" s="11" t="e">
        <f t="shared" si="236"/>
        <v>#DIV/0!</v>
      </c>
      <c r="AC3058" s="11">
        <f t="shared" si="237"/>
        <v>0.39157857665556289</v>
      </c>
    </row>
    <row r="3059" spans="25:29">
      <c r="Y3059" s="11">
        <f t="shared" si="238"/>
        <v>30.51000000000197</v>
      </c>
      <c r="Z3059" s="11">
        <f t="shared" si="239"/>
        <v>15.255000000000985</v>
      </c>
      <c r="AA3059" s="11">
        <f t="shared" si="235"/>
        <v>-2.3559507926374668</v>
      </c>
      <c r="AB3059" s="11" t="e">
        <f t="shared" si="236"/>
        <v>#DIV/0!</v>
      </c>
      <c r="AC3059" s="11">
        <f t="shared" si="237"/>
        <v>0.36820637041644683</v>
      </c>
    </row>
    <row r="3060" spans="25:29">
      <c r="Y3060" s="11">
        <f t="shared" si="238"/>
        <v>30.520000000001971</v>
      </c>
      <c r="Z3060" s="11">
        <f t="shared" si="239"/>
        <v>15.260000000000986</v>
      </c>
      <c r="AA3060" s="11">
        <f t="shared" si="235"/>
        <v>-2.331437884366049</v>
      </c>
      <c r="AB3060" s="11" t="e">
        <f t="shared" si="236"/>
        <v>#DIV/0!</v>
      </c>
      <c r="AC3060" s="11">
        <f t="shared" si="237"/>
        <v>0.34481145147399661</v>
      </c>
    </row>
    <row r="3061" spans="25:29">
      <c r="Y3061" s="11">
        <f t="shared" si="238"/>
        <v>30.530000000001973</v>
      </c>
      <c r="Z3061" s="11">
        <f t="shared" si="239"/>
        <v>15.265000000000986</v>
      </c>
      <c r="AA3061" s="11">
        <f t="shared" si="235"/>
        <v>-2.3065254962154329</v>
      </c>
      <c r="AB3061" s="11" t="e">
        <f t="shared" si="236"/>
        <v>#DIV/0!</v>
      </c>
      <c r="AC3061" s="11">
        <f t="shared" si="237"/>
        <v>0.32139526293700194</v>
      </c>
    </row>
    <row r="3062" spans="25:29">
      <c r="Y3062" s="11">
        <f t="shared" si="238"/>
        <v>30.540000000001974</v>
      </c>
      <c r="Z3062" s="11">
        <f t="shared" si="239"/>
        <v>15.270000000000987</v>
      </c>
      <c r="AA3062" s="11">
        <f t="shared" si="235"/>
        <v>-2.281217896795066</v>
      </c>
      <c r="AB3062" s="11" t="e">
        <f t="shared" si="236"/>
        <v>#DIV/0!</v>
      </c>
      <c r="AC3062" s="11">
        <f t="shared" si="237"/>
        <v>0.29795924922629308</v>
      </c>
    </row>
    <row r="3063" spans="25:29">
      <c r="Y3063" s="11">
        <f t="shared" si="238"/>
        <v>30.550000000001976</v>
      </c>
      <c r="Z3063" s="11">
        <f t="shared" si="239"/>
        <v>15.275000000000988</v>
      </c>
      <c r="AA3063" s="11">
        <f t="shared" si="235"/>
        <v>-2.2555194224318251</v>
      </c>
      <c r="AB3063" s="11" t="e">
        <f t="shared" si="236"/>
        <v>#DIV/0!</v>
      </c>
      <c r="AC3063" s="11">
        <f t="shared" si="237"/>
        <v>0.2745048559855785</v>
      </c>
    </row>
    <row r="3064" spans="25:29">
      <c r="Y3064" s="11">
        <f t="shared" si="238"/>
        <v>30.560000000001978</v>
      </c>
      <c r="Z3064" s="11">
        <f t="shared" si="239"/>
        <v>15.280000000000989</v>
      </c>
      <c r="AA3064" s="11">
        <f t="shared" si="235"/>
        <v>-2.229434476426996</v>
      </c>
      <c r="AB3064" s="11" t="e">
        <f t="shared" si="236"/>
        <v>#DIV/0!</v>
      </c>
      <c r="AC3064" s="11">
        <f t="shared" si="237"/>
        <v>0.25103352999231343</v>
      </c>
    </row>
    <row r="3065" spans="25:29">
      <c r="Y3065" s="11">
        <f t="shared" si="238"/>
        <v>30.570000000001979</v>
      </c>
      <c r="Z3065" s="11">
        <f t="shared" si="239"/>
        <v>15.28500000000099</v>
      </c>
      <c r="AA3065" s="11">
        <f t="shared" si="235"/>
        <v>-2.202967528301806</v>
      </c>
      <c r="AB3065" s="11" t="e">
        <f t="shared" si="236"/>
        <v>#DIV/0!</v>
      </c>
      <c r="AC3065" s="11">
        <f t="shared" si="237"/>
        <v>0.22754671906843427</v>
      </c>
    </row>
    <row r="3066" spans="25:29">
      <c r="Y3066" s="11">
        <f t="shared" si="238"/>
        <v>30.580000000001981</v>
      </c>
      <c r="Z3066" s="11">
        <f t="shared" si="239"/>
        <v>15.29000000000099</v>
      </c>
      <c r="AA3066" s="11">
        <f t="shared" si="235"/>
        <v>-2.1761231130315197</v>
      </c>
      <c r="AB3066" s="11" t="e">
        <f t="shared" si="236"/>
        <v>#DIV/0!</v>
      </c>
      <c r="AC3066" s="11">
        <f t="shared" si="237"/>
        <v>0.20404587199109289</v>
      </c>
    </row>
    <row r="3067" spans="25:29">
      <c r="Y3067" s="11">
        <f t="shared" si="238"/>
        <v>30.590000000001982</v>
      </c>
      <c r="Z3067" s="11">
        <f t="shared" si="239"/>
        <v>15.295000000000991</v>
      </c>
      <c r="AA3067" s="11">
        <f t="shared" si="235"/>
        <v>-2.1489058302685278</v>
      </c>
      <c r="AB3067" s="11" t="e">
        <f t="shared" si="236"/>
        <v>#DIV/0!</v>
      </c>
      <c r="AC3067" s="11">
        <f t="shared" si="237"/>
        <v>0.18053243840322519</v>
      </c>
    </row>
    <row r="3068" spans="25:29">
      <c r="Y3068" s="11">
        <f t="shared" si="238"/>
        <v>30.600000000001984</v>
      </c>
      <c r="Z3068" s="11">
        <f t="shared" si="239"/>
        <v>15.300000000000992</v>
      </c>
      <c r="AA3068" s="11">
        <f t="shared" si="235"/>
        <v>-2.1213203435541312</v>
      </c>
      <c r="AB3068" s="11" t="e">
        <f t="shared" si="236"/>
        <v>#DIV/0!</v>
      </c>
      <c r="AC3068" s="11">
        <f t="shared" si="237"/>
        <v>0.15700786872417308</v>
      </c>
    </row>
    <row r="3069" spans="25:29">
      <c r="Y3069" s="11">
        <f t="shared" si="238"/>
        <v>30.610000000001985</v>
      </c>
      <c r="Z3069" s="11">
        <f t="shared" si="239"/>
        <v>15.305000000000993</v>
      </c>
      <c r="AA3069" s="11">
        <f t="shared" si="235"/>
        <v>-2.0933713795194837</v>
      </c>
      <c r="AB3069" s="11" t="e">
        <f t="shared" si="236"/>
        <v>#DIV/0!</v>
      </c>
      <c r="AC3069" s="11">
        <f t="shared" si="237"/>
        <v>0.13347361406019431</v>
      </c>
    </row>
    <row r="3070" spans="25:29">
      <c r="Y3070" s="11">
        <f t="shared" si="238"/>
        <v>30.620000000001987</v>
      </c>
      <c r="Z3070" s="11">
        <f t="shared" si="239"/>
        <v>15.310000000000993</v>
      </c>
      <c r="AA3070" s="11">
        <f t="shared" si="235"/>
        <v>-2.0650637270756156</v>
      </c>
      <c r="AB3070" s="11" t="e">
        <f t="shared" si="236"/>
        <v>#DIV/0!</v>
      </c>
      <c r="AC3070" s="11">
        <f t="shared" si="237"/>
        <v>0.10993112611499412</v>
      </c>
    </row>
    <row r="3071" spans="25:29">
      <c r="Y3071" s="11">
        <f t="shared" si="238"/>
        <v>30.630000000001989</v>
      </c>
      <c r="Z3071" s="11">
        <f t="shared" si="239"/>
        <v>15.315000000000994</v>
      </c>
      <c r="AA3071" s="11">
        <f t="shared" si="235"/>
        <v>-2.0364022365931049</v>
      </c>
      <c r="AB3071" s="11" t="e">
        <f t="shared" si="236"/>
        <v>#DIV/0!</v>
      </c>
      <c r="AC3071" s="11">
        <f t="shared" si="237"/>
        <v>8.6381857100113285E-2</v>
      </c>
    </row>
    <row r="3072" spans="25:29">
      <c r="Y3072" s="11">
        <f t="shared" si="238"/>
        <v>30.64000000000199</v>
      </c>
      <c r="Z3072" s="11">
        <f t="shared" si="239"/>
        <v>15.320000000000995</v>
      </c>
      <c r="AA3072" s="11">
        <f t="shared" si="235"/>
        <v>-2.0073918190707816</v>
      </c>
      <c r="AB3072" s="11" t="e">
        <f t="shared" si="236"/>
        <v>#DIV/0!</v>
      </c>
      <c r="AC3072" s="11">
        <f t="shared" si="237"/>
        <v>6.2827259645391653E-2</v>
      </c>
    </row>
    <row r="3073" spans="25:29">
      <c r="Y3073" s="11">
        <f t="shared" si="238"/>
        <v>30.650000000001992</v>
      </c>
      <c r="Z3073" s="11">
        <f t="shared" si="239"/>
        <v>15.325000000000996</v>
      </c>
      <c r="AA3073" s="11">
        <f t="shared" si="235"/>
        <v>-1.9780374452943255</v>
      </c>
      <c r="AB3073" s="11" t="e">
        <f t="shared" si="236"/>
        <v>#DIV/0!</v>
      </c>
      <c r="AC3073" s="11">
        <f t="shared" si="237"/>
        <v>3.9268786709352257E-2</v>
      </c>
    </row>
    <row r="3074" spans="25:29">
      <c r="Y3074" s="11">
        <f t="shared" si="238"/>
        <v>30.660000000001993</v>
      </c>
      <c r="Z3074" s="11">
        <f t="shared" si="239"/>
        <v>15.330000000000997</v>
      </c>
      <c r="AA3074" s="11">
        <f t="shared" si="235"/>
        <v>-1.948344144984631</v>
      </c>
      <c r="AB3074" s="11" t="e">
        <f t="shared" si="236"/>
        <v>#DIV/0!</v>
      </c>
      <c r="AC3074" s="11">
        <f t="shared" si="237"/>
        <v>1.5707891489565487E-2</v>
      </c>
    </row>
    <row r="3075" spans="25:29">
      <c r="Y3075" s="11">
        <f t="shared" si="238"/>
        <v>30.670000000001995</v>
      </c>
      <c r="Z3075" s="11">
        <f t="shared" si="239"/>
        <v>15.335000000000997</v>
      </c>
      <c r="AA3075" s="11">
        <f t="shared" si="235"/>
        <v>-1.9183170059357644</v>
      </c>
      <c r="AB3075" s="11" t="e">
        <f t="shared" si="236"/>
        <v>#DIV/0!</v>
      </c>
      <c r="AC3075" s="11">
        <f t="shared" si="237"/>
        <v>-7.8539726669484798E-3</v>
      </c>
    </row>
    <row r="3076" spans="25:29">
      <c r="Y3076" s="11">
        <f t="shared" si="238"/>
        <v>30.680000000001996</v>
      </c>
      <c r="Z3076" s="11">
        <f t="shared" si="239"/>
        <v>15.340000000000998</v>
      </c>
      <c r="AA3076" s="11">
        <f t="shared" si="235"/>
        <v>-1.8879611731434371</v>
      </c>
      <c r="AB3076" s="11" t="e">
        <f t="shared" si="236"/>
        <v>#DIV/0!</v>
      </c>
      <c r="AC3076" s="11">
        <f t="shared" si="237"/>
        <v>-3.1415352353432832E-2</v>
      </c>
    </row>
    <row r="3077" spans="25:29">
      <c r="Y3077" s="11">
        <f t="shared" si="238"/>
        <v>30.690000000001998</v>
      </c>
      <c r="Z3077" s="11">
        <f t="shared" si="239"/>
        <v>15.345000000000999</v>
      </c>
      <c r="AA3077" s="11">
        <f t="shared" si="235"/>
        <v>-1.8572818479233415</v>
      </c>
      <c r="AB3077" s="11" t="e">
        <f t="shared" si="236"/>
        <v>#DIV/0!</v>
      </c>
      <c r="AC3077" s="11">
        <f t="shared" si="237"/>
        <v>-5.4974794193004509E-2</v>
      </c>
    </row>
    <row r="3078" spans="25:29">
      <c r="Y3078" s="11">
        <f t="shared" si="238"/>
        <v>30.700000000001999</v>
      </c>
      <c r="Z3078" s="11">
        <f t="shared" si="239"/>
        <v>15.350000000001</v>
      </c>
      <c r="AA3078" s="11">
        <f t="shared" si="235"/>
        <v>-1.8262842870199509</v>
      </c>
      <c r="AB3078" s="11" t="e">
        <f t="shared" si="236"/>
        <v>#DIV/0!</v>
      </c>
      <c r="AC3078" s="11">
        <f t="shared" si="237"/>
        <v>-7.8530844928326612E-2</v>
      </c>
    </row>
    <row r="3079" spans="25:29">
      <c r="Y3079" s="11">
        <f t="shared" si="238"/>
        <v>30.710000000002001</v>
      </c>
      <c r="Z3079" s="11">
        <f t="shared" si="239"/>
        <v>15.355000000001001</v>
      </c>
      <c r="AA3079" s="11">
        <f t="shared" si="235"/>
        <v>-1.7949738017056829</v>
      </c>
      <c r="AB3079" s="11" t="e">
        <f t="shared" si="236"/>
        <v>#DIV/0!</v>
      </c>
      <c r="AC3079" s="11">
        <f t="shared" si="237"/>
        <v>-0.10208205151120957</v>
      </c>
    </row>
    <row r="3080" spans="25:29">
      <c r="Y3080" s="11">
        <f t="shared" si="238"/>
        <v>30.720000000002003</v>
      </c>
      <c r="Z3080" s="11">
        <f t="shared" si="239"/>
        <v>15.360000000001001</v>
      </c>
      <c r="AA3080" s="11">
        <f t="shared" ref="AA3080:AA3143" si="240">$E$16*SIN($E$23*Z3080-$E$24*Y3080)</f>
        <v>-1.7633557568710767</v>
      </c>
      <c r="AB3080" s="11" t="e">
        <f t="shared" ref="AB3080:AB3143" si="241">$E$16*SIN($E$23*$AB$6-$E$24*Y3080)</f>
        <v>#DIV/0!</v>
      </c>
      <c r="AC3080" s="11">
        <f t="shared" ref="AC3080:AC3143" si="242">$E$16*SIN($E$23*Z3080-$E$24*$AC$6)</f>
        <v>-0.12562696119230593</v>
      </c>
    </row>
    <row r="3081" spans="25:29">
      <c r="Y3081" s="11">
        <f t="shared" si="238"/>
        <v>30.730000000002004</v>
      </c>
      <c r="Z3081" s="11">
        <f t="shared" si="239"/>
        <v>15.365000000001002</v>
      </c>
      <c r="AA3081" s="11">
        <f t="shared" si="240"/>
        <v>-1.7314355701052939</v>
      </c>
      <c r="AB3081" s="11" t="e">
        <f t="shared" si="241"/>
        <v>#DIV/0!</v>
      </c>
      <c r="AC3081" s="11">
        <f t="shared" si="242"/>
        <v>-0.1491641216106801</v>
      </c>
    </row>
    <row r="3082" spans="25:29">
      <c r="Y3082" s="11">
        <f t="shared" ref="Y3082:Y3145" si="243">Y3081+$Z$3</f>
        <v>30.740000000002006</v>
      </c>
      <c r="Z3082" s="11">
        <f t="shared" ref="Z3082:Z3145" si="244">Z3081+$Z$4</f>
        <v>15.370000000001003</v>
      </c>
      <c r="AA3082" s="11">
        <f t="shared" si="240"/>
        <v>-1.6992187107680283</v>
      </c>
      <c r="AB3082" s="11" t="e">
        <f t="shared" si="241"/>
        <v>#DIV/0!</v>
      </c>
      <c r="AC3082" s="11">
        <f t="shared" si="242"/>
        <v>-0.17269208088341823</v>
      </c>
    </row>
    <row r="3083" spans="25:29">
      <c r="Y3083" s="11">
        <f t="shared" si="243"/>
        <v>30.750000000002007</v>
      </c>
      <c r="Z3083" s="11">
        <f t="shared" si="244"/>
        <v>15.375000000001004</v>
      </c>
      <c r="AA3083" s="11">
        <f t="shared" si="240"/>
        <v>-1.6667106990522567</v>
      </c>
      <c r="AB3083" s="11" t="e">
        <f t="shared" si="241"/>
        <v>#DIV/0!</v>
      </c>
      <c r="AC3083" s="11">
        <f t="shared" si="242"/>
        <v>-0.19620938769514451</v>
      </c>
    </row>
    <row r="3084" spans="25:29">
      <c r="Y3084" s="11">
        <f t="shared" si="243"/>
        <v>30.760000000002009</v>
      </c>
      <c r="Z3084" s="11">
        <f t="shared" si="244"/>
        <v>15.380000000001004</v>
      </c>
      <c r="AA3084" s="11">
        <f t="shared" si="240"/>
        <v>-1.6339171050384698</v>
      </c>
      <c r="AB3084" s="11" t="e">
        <f t="shared" si="241"/>
        <v>#DIV/0!</v>
      </c>
      <c r="AC3084" s="11">
        <f t="shared" si="242"/>
        <v>-0.21971459138760902</v>
      </c>
    </row>
    <row r="3085" spans="25:29">
      <c r="Y3085" s="11">
        <f t="shared" si="243"/>
        <v>30.77000000000201</v>
      </c>
      <c r="Z3085" s="11">
        <f t="shared" si="244"/>
        <v>15.385000000001005</v>
      </c>
      <c r="AA3085" s="11">
        <f t="shared" si="240"/>
        <v>-1.6008435477401628</v>
      </c>
      <c r="AB3085" s="11" t="e">
        <f t="shared" si="241"/>
        <v>#DIV/0!</v>
      </c>
      <c r="AC3085" s="11">
        <f t="shared" si="242"/>
        <v>-0.24320624204912855</v>
      </c>
    </row>
    <row r="3086" spans="25:29">
      <c r="Y3086" s="11">
        <f t="shared" si="243"/>
        <v>30.780000000002012</v>
      </c>
      <c r="Z3086" s="11">
        <f t="shared" si="244"/>
        <v>15.390000000001006</v>
      </c>
      <c r="AA3086" s="11">
        <f t="shared" si="240"/>
        <v>-1.5674956941411338</v>
      </c>
      <c r="AB3086" s="11" t="e">
        <f t="shared" si="241"/>
        <v>#DIV/0!</v>
      </c>
      <c r="AC3086" s="11">
        <f t="shared" si="242"/>
        <v>-0.26668289060404549</v>
      </c>
    </row>
    <row r="3087" spans="25:29">
      <c r="Y3087" s="11">
        <f t="shared" si="243"/>
        <v>30.790000000002014</v>
      </c>
      <c r="Z3087" s="11">
        <f t="shared" si="244"/>
        <v>15.395000000001007</v>
      </c>
      <c r="AA3087" s="11">
        <f t="shared" si="240"/>
        <v>-1.5338792582243856</v>
      </c>
      <c r="AB3087" s="11" t="e">
        <f t="shared" si="241"/>
        <v>#DIV/0!</v>
      </c>
      <c r="AC3087" s="11">
        <f t="shared" si="242"/>
        <v>-0.29014308890207069</v>
      </c>
    </row>
    <row r="3088" spans="25:29">
      <c r="Y3088" s="11">
        <f t="shared" si="243"/>
        <v>30.800000000002015</v>
      </c>
      <c r="Z3088" s="11">
        <f t="shared" si="244"/>
        <v>15.400000000001008</v>
      </c>
      <c r="AA3088" s="11">
        <f t="shared" si="240"/>
        <v>-1.4999999999931721</v>
      </c>
      <c r="AB3088" s="11" t="e">
        <f t="shared" si="241"/>
        <v>#DIV/0!</v>
      </c>
      <c r="AC3088" s="11">
        <f t="shared" si="242"/>
        <v>-0.31358538980767653</v>
      </c>
    </row>
    <row r="3089" spans="25:29">
      <c r="Y3089" s="11">
        <f t="shared" si="243"/>
        <v>30.810000000002017</v>
      </c>
      <c r="Z3089" s="11">
        <f t="shared" si="244"/>
        <v>15.405000000001008</v>
      </c>
      <c r="AA3089" s="11">
        <f t="shared" si="240"/>
        <v>-1.4658637244839625</v>
      </c>
      <c r="AB3089" s="11" t="e">
        <f t="shared" si="241"/>
        <v>#DIV/0!</v>
      </c>
      <c r="AC3089" s="11">
        <f t="shared" si="242"/>
        <v>-0.33700834728931983</v>
      </c>
    </row>
    <row r="3090" spans="25:29">
      <c r="Y3090" s="11">
        <f t="shared" si="243"/>
        <v>30.820000000002018</v>
      </c>
      <c r="Z3090" s="11">
        <f t="shared" si="244"/>
        <v>15.410000000001009</v>
      </c>
      <c r="AA3090" s="11">
        <f t="shared" si="240"/>
        <v>-1.4314762807718493</v>
      </c>
      <c r="AB3090" s="11" t="e">
        <f t="shared" si="241"/>
        <v>#DIV/0!</v>
      </c>
      <c r="AC3090" s="11">
        <f t="shared" si="242"/>
        <v>-0.36041051650865141</v>
      </c>
    </row>
    <row r="3091" spans="25:29">
      <c r="Y3091" s="11">
        <f t="shared" si="243"/>
        <v>30.83000000000202</v>
      </c>
      <c r="Z3091" s="11">
        <f t="shared" si="244"/>
        <v>15.41500000000101</v>
      </c>
      <c r="AA3091" s="11">
        <f t="shared" si="240"/>
        <v>-1.3968435609683609</v>
      </c>
      <c r="AB3091" s="11" t="e">
        <f t="shared" si="241"/>
        <v>#DIV/0!</v>
      </c>
      <c r="AC3091" s="11">
        <f t="shared" si="242"/>
        <v>-0.38379045390965005</v>
      </c>
    </row>
    <row r="3092" spans="25:29">
      <c r="Y3092" s="11">
        <f t="shared" si="243"/>
        <v>30.840000000002021</v>
      </c>
      <c r="Z3092" s="11">
        <f t="shared" si="244"/>
        <v>15.420000000001011</v>
      </c>
      <c r="AA3092" s="11">
        <f t="shared" si="240"/>
        <v>-1.3619714992115959</v>
      </c>
      <c r="AB3092" s="11" t="e">
        <f t="shared" si="241"/>
        <v>#DIV/0!</v>
      </c>
      <c r="AC3092" s="11">
        <f t="shared" si="242"/>
        <v>-0.40714671730762669</v>
      </c>
    </row>
    <row r="3093" spans="25:29">
      <c r="Y3093" s="11">
        <f t="shared" si="243"/>
        <v>30.850000000002023</v>
      </c>
      <c r="Z3093" s="11">
        <f t="shared" si="244"/>
        <v>15.425000000001011</v>
      </c>
      <c r="AA3093" s="11">
        <f t="shared" si="240"/>
        <v>-1.3268660706498887</v>
      </c>
      <c r="AB3093" s="11" t="e">
        <f t="shared" si="241"/>
        <v>#DIV/0!</v>
      </c>
      <c r="AC3093" s="11">
        <f t="shared" si="242"/>
        <v>-0.43047786597824733</v>
      </c>
    </row>
    <row r="3094" spans="25:29">
      <c r="Y3094" s="11">
        <f t="shared" si="243"/>
        <v>30.860000000002024</v>
      </c>
      <c r="Z3094" s="11">
        <f t="shared" si="244"/>
        <v>15.430000000001012</v>
      </c>
      <c r="AA3094" s="11">
        <f t="shared" si="240"/>
        <v>-1.2915332904177201</v>
      </c>
      <c r="AB3094" s="11" t="e">
        <f t="shared" si="241"/>
        <v>#DIV/0!</v>
      </c>
      <c r="AC3094" s="11">
        <f t="shared" si="242"/>
        <v>-0.45378246074636275</v>
      </c>
    </row>
    <row r="3095" spans="25:29">
      <c r="Y3095" s="11">
        <f t="shared" si="243"/>
        <v>30.870000000002026</v>
      </c>
      <c r="Z3095" s="11">
        <f t="shared" si="244"/>
        <v>15.435000000001013</v>
      </c>
      <c r="AA3095" s="11">
        <f t="shared" si="240"/>
        <v>-1.2559792126050697</v>
      </c>
      <c r="AB3095" s="11" t="e">
        <f t="shared" si="241"/>
        <v>#DIV/0!</v>
      </c>
      <c r="AC3095" s="11">
        <f t="shared" si="242"/>
        <v>-0.47705906407480364</v>
      </c>
    </row>
    <row r="3096" spans="25:29">
      <c r="Y3096" s="11">
        <f t="shared" si="243"/>
        <v>30.880000000002028</v>
      </c>
      <c r="Z3096" s="11">
        <f t="shared" si="244"/>
        <v>15.440000000001014</v>
      </c>
      <c r="AA3096" s="11">
        <f t="shared" si="240"/>
        <v>-1.2202099292201187</v>
      </c>
      <c r="AB3096" s="11" t="e">
        <f t="shared" si="241"/>
        <v>#DIV/0!</v>
      </c>
      <c r="AC3096" s="11">
        <f t="shared" si="242"/>
        <v>-0.50030624015301295</v>
      </c>
    </row>
    <row r="3097" spans="25:29">
      <c r="Y3097" s="11">
        <f t="shared" si="243"/>
        <v>30.890000000002029</v>
      </c>
      <c r="Z3097" s="11">
        <f t="shared" si="244"/>
        <v>15.445000000001015</v>
      </c>
      <c r="AA3097" s="11">
        <f t="shared" si="240"/>
        <v>-1.1842315691455121</v>
      </c>
      <c r="AB3097" s="11" t="e">
        <f t="shared" si="241"/>
        <v>#DIV/0!</v>
      </c>
      <c r="AC3097" s="11">
        <f t="shared" si="242"/>
        <v>-0.52352255498567679</v>
      </c>
    </row>
    <row r="3098" spans="25:29">
      <c r="Y3098" s="11">
        <f t="shared" si="243"/>
        <v>30.900000000002031</v>
      </c>
      <c r="Z3098" s="11">
        <f t="shared" si="244"/>
        <v>15.450000000001015</v>
      </c>
      <c r="AA3098" s="11">
        <f t="shared" si="240"/>
        <v>-1.148050297087934</v>
      </c>
      <c r="AB3098" s="11" t="e">
        <f t="shared" si="241"/>
        <v>#DIV/0!</v>
      </c>
      <c r="AC3098" s="11">
        <f t="shared" si="242"/>
        <v>-0.54670657648113774</v>
      </c>
    </row>
    <row r="3099" spans="25:29">
      <c r="Y3099" s="11">
        <f t="shared" si="243"/>
        <v>30.910000000002032</v>
      </c>
      <c r="Z3099" s="11">
        <f t="shared" si="244"/>
        <v>15.455000000001016</v>
      </c>
      <c r="AA3099" s="11">
        <f t="shared" si="240"/>
        <v>-1.1116723125221095</v>
      </c>
      <c r="AB3099" s="11" t="e">
        <f t="shared" si="241"/>
        <v>#DIV/0!</v>
      </c>
      <c r="AC3099" s="11">
        <f t="shared" si="242"/>
        <v>-0.56985687453975387</v>
      </c>
    </row>
    <row r="3100" spans="25:29">
      <c r="Y3100" s="11">
        <f t="shared" si="243"/>
        <v>30.920000000002034</v>
      </c>
      <c r="Z3100" s="11">
        <f t="shared" si="244"/>
        <v>15.460000000001017</v>
      </c>
      <c r="AA3100" s="11">
        <f t="shared" si="240"/>
        <v>-1.0751038486284583</v>
      </c>
      <c r="AB3100" s="11" t="e">
        <f t="shared" si="241"/>
        <v>#DIV/0!</v>
      </c>
      <c r="AC3100" s="11">
        <f t="shared" si="242"/>
        <v>-0.59297202114207237</v>
      </c>
    </row>
    <row r="3101" spans="25:29">
      <c r="Y3101" s="11">
        <f t="shared" si="243"/>
        <v>30.930000000002035</v>
      </c>
      <c r="Z3101" s="11">
        <f t="shared" si="244"/>
        <v>15.465000000001018</v>
      </c>
      <c r="AA3101" s="11">
        <f t="shared" si="240"/>
        <v>-1.0383511712249947</v>
      </c>
      <c r="AB3101" s="11" t="e">
        <f t="shared" si="241"/>
        <v>#DIV/0!</v>
      </c>
      <c r="AC3101" s="11">
        <f t="shared" si="242"/>
        <v>-0.6160505904369793</v>
      </c>
    </row>
    <row r="3102" spans="25:29">
      <c r="Y3102" s="11">
        <f t="shared" si="243"/>
        <v>30.940000000002037</v>
      </c>
      <c r="Z3102" s="11">
        <f t="shared" si="244"/>
        <v>15.470000000001018</v>
      </c>
      <c r="AA3102" s="11">
        <f t="shared" si="240"/>
        <v>-1.0014205776937675</v>
      </c>
      <c r="AB3102" s="11" t="e">
        <f t="shared" si="241"/>
        <v>#DIV/0!</v>
      </c>
      <c r="AC3102" s="11">
        <f t="shared" si="242"/>
        <v>-0.63909115882961065</v>
      </c>
    </row>
    <row r="3103" spans="25:29">
      <c r="Y3103" s="11">
        <f t="shared" si="243"/>
        <v>30.950000000002039</v>
      </c>
      <c r="Z3103" s="11">
        <f t="shared" si="244"/>
        <v>15.475000000001019</v>
      </c>
      <c r="AA3103" s="11">
        <f t="shared" si="240"/>
        <v>-0.96431839590191992</v>
      </c>
      <c r="AB3103" s="11" t="e">
        <f t="shared" si="241"/>
        <v>#DIV/0!</v>
      </c>
      <c r="AC3103" s="11">
        <f t="shared" si="242"/>
        <v>-0.66209230506917716</v>
      </c>
    </row>
    <row r="3104" spans="25:29">
      <c r="Y3104" s="11">
        <f t="shared" si="243"/>
        <v>30.96000000000204</v>
      </c>
      <c r="Z3104" s="11">
        <f t="shared" si="244"/>
        <v>15.48000000000102</v>
      </c>
      <c r="AA3104" s="11">
        <f t="shared" si="240"/>
        <v>-0.92705098311725953</v>
      </c>
      <c r="AB3104" s="11" t="e">
        <f t="shared" si="241"/>
        <v>#DIV/0!</v>
      </c>
      <c r="AC3104" s="11">
        <f t="shared" si="242"/>
        <v>-0.68505261033664411</v>
      </c>
    </row>
    <row r="3105" spans="25:29">
      <c r="Y3105" s="11">
        <f t="shared" si="243"/>
        <v>30.970000000002042</v>
      </c>
      <c r="Z3105" s="11">
        <f t="shared" si="244"/>
        <v>15.485000000001021</v>
      </c>
      <c r="AA3105" s="11">
        <f t="shared" si="240"/>
        <v>-0.88962472491907296</v>
      </c>
      <c r="AB3105" s="11" t="e">
        <f t="shared" si="241"/>
        <v>#DIV/0!</v>
      </c>
      <c r="AC3105" s="11">
        <f t="shared" si="242"/>
        <v>-0.7079706583322094</v>
      </c>
    </row>
    <row r="3106" spans="25:29">
      <c r="Y3106" s="11">
        <f t="shared" si="243"/>
        <v>30.980000000002043</v>
      </c>
      <c r="Z3106" s="11">
        <f t="shared" si="244"/>
        <v>15.490000000001022</v>
      </c>
      <c r="AA3106" s="11">
        <f t="shared" si="240"/>
        <v>-0.85204603410407176</v>
      </c>
      <c r="AB3106" s="11" t="e">
        <f t="shared" si="241"/>
        <v>#DIV/0!</v>
      </c>
      <c r="AC3106" s="11">
        <f t="shared" si="242"/>
        <v>-0.73084503536272893</v>
      </c>
    </row>
    <row r="3107" spans="25:29">
      <c r="Y3107" s="11">
        <f t="shared" si="243"/>
        <v>30.990000000002045</v>
      </c>
      <c r="Z3107" s="11">
        <f t="shared" si="244"/>
        <v>15.495000000001022</v>
      </c>
      <c r="AA3107" s="11">
        <f t="shared" si="240"/>
        <v>-0.81432134958749214</v>
      </c>
      <c r="AB3107" s="11" t="e">
        <f t="shared" si="241"/>
        <v>#DIV/0!</v>
      </c>
      <c r="AC3107" s="11">
        <f t="shared" si="242"/>
        <v>-0.75367433042887999</v>
      </c>
    </row>
    <row r="3108" spans="25:29">
      <c r="Y3108" s="11">
        <f t="shared" si="243"/>
        <v>31.000000000002046</v>
      </c>
      <c r="Z3108" s="11">
        <f t="shared" si="244"/>
        <v>15.500000000001023</v>
      </c>
      <c r="AA3108" s="11">
        <f t="shared" si="240"/>
        <v>-0.77645713529983951</v>
      </c>
      <c r="AB3108" s="11" t="e">
        <f t="shared" si="241"/>
        <v>#DIV/0!</v>
      </c>
      <c r="AC3108" s="11">
        <f t="shared" si="242"/>
        <v>-0.77645713531221738</v>
      </c>
    </row>
    <row r="3109" spans="25:29">
      <c r="Y3109" s="11">
        <f t="shared" si="243"/>
        <v>31.010000000002048</v>
      </c>
      <c r="Z3109" s="11">
        <f t="shared" si="244"/>
        <v>15.505000000001024</v>
      </c>
      <c r="AA3109" s="11">
        <f t="shared" si="240"/>
        <v>-0.73845987907920396</v>
      </c>
      <c r="AB3109" s="11" t="e">
        <f t="shared" si="241"/>
        <v>#DIV/0!</v>
      </c>
      <c r="AC3109" s="11">
        <f t="shared" si="242"/>
        <v>-0.79919204466199867</v>
      </c>
    </row>
    <row r="3110" spans="25:29">
      <c r="Y3110" s="11">
        <f t="shared" si="243"/>
        <v>31.020000000002049</v>
      </c>
      <c r="Z3110" s="11">
        <f t="shared" si="244"/>
        <v>15.510000000001025</v>
      </c>
      <c r="AA3110" s="11">
        <f t="shared" si="240"/>
        <v>-0.70033609155991061</v>
      </c>
      <c r="AB3110" s="11" t="e">
        <f t="shared" si="241"/>
        <v>#DIV/0!</v>
      </c>
      <c r="AC3110" s="11">
        <f t="shared" si="242"/>
        <v>-0.82187765608193464</v>
      </c>
    </row>
    <row r="3111" spans="25:29">
      <c r="Y3111" s="11">
        <f t="shared" si="243"/>
        <v>31.030000000002051</v>
      </c>
      <c r="Z3111" s="11">
        <f t="shared" si="244"/>
        <v>15.515000000001026</v>
      </c>
      <c r="AA3111" s="11">
        <f t="shared" si="240"/>
        <v>-0.66209230505666827</v>
      </c>
      <c r="AB3111" s="11" t="e">
        <f t="shared" si="241"/>
        <v>#DIV/0!</v>
      </c>
      <c r="AC3111" s="11">
        <f t="shared" si="242"/>
        <v>-0.84451257021665405</v>
      </c>
    </row>
    <row r="3112" spans="25:29">
      <c r="Y3112" s="11">
        <f t="shared" si="243"/>
        <v>31.040000000002053</v>
      </c>
      <c r="Z3112" s="11">
        <f t="shared" si="244"/>
        <v>15.520000000001026</v>
      </c>
      <c r="AA3112" s="11">
        <f t="shared" si="240"/>
        <v>-0.62373507244539428</v>
      </c>
      <c r="AB3112" s="11" t="e">
        <f t="shared" si="241"/>
        <v>#DIV/0!</v>
      </c>
      <c r="AC3112" s="11">
        <f t="shared" si="242"/>
        <v>-0.86709539083804321</v>
      </c>
    </row>
    <row r="3113" spans="25:29">
      <c r="Y3113" s="11">
        <f t="shared" si="243"/>
        <v>31.050000000002054</v>
      </c>
      <c r="Z3113" s="11">
        <f t="shared" si="244"/>
        <v>15.525000000001027</v>
      </c>
      <c r="AA3113" s="11">
        <f t="shared" si="240"/>
        <v>-0.58527096604047435</v>
      </c>
      <c r="AB3113" s="11" t="e">
        <f t="shared" si="241"/>
        <v>#DIV/0!</v>
      </c>
      <c r="AC3113" s="11">
        <f t="shared" si="242"/>
        <v>-0.88962472493133127</v>
      </c>
    </row>
    <row r="3114" spans="25:29">
      <c r="Y3114" s="11">
        <f t="shared" si="243"/>
        <v>31.060000000002056</v>
      </c>
      <c r="Z3114" s="11">
        <f t="shared" si="244"/>
        <v>15.530000000001028</v>
      </c>
      <c r="AA3114" s="11">
        <f t="shared" si="240"/>
        <v>-0.54670657646854837</v>
      </c>
      <c r="AB3114" s="11" t="e">
        <f t="shared" si="241"/>
        <v>#DIV/0!</v>
      </c>
      <c r="AC3114" s="11">
        <f t="shared" si="242"/>
        <v>-0.91209918278107915</v>
      </c>
    </row>
    <row r="3115" spans="25:29">
      <c r="Y3115" s="11">
        <f t="shared" si="243"/>
        <v>31.070000000002057</v>
      </c>
      <c r="Z3115" s="11">
        <f t="shared" si="244"/>
        <v>15.535000000001029</v>
      </c>
      <c r="AA3115" s="11">
        <f t="shared" si="240"/>
        <v>-0.50804851153913488</v>
      </c>
      <c r="AB3115" s="11" t="e">
        <f t="shared" si="241"/>
        <v>#DIV/0!</v>
      </c>
      <c r="AC3115" s="11">
        <f t="shared" si="242"/>
        <v>-0.93451737805686208</v>
      </c>
    </row>
    <row r="3116" spans="25:29">
      <c r="Y3116" s="11">
        <f t="shared" si="243"/>
        <v>31.080000000002059</v>
      </c>
      <c r="Z3116" s="11">
        <f t="shared" si="244"/>
        <v>15.540000000001029</v>
      </c>
      <c r="AA3116" s="11">
        <f t="shared" si="240"/>
        <v>-0.46930339511273106</v>
      </c>
      <c r="AB3116" s="11" t="e">
        <f t="shared" si="241"/>
        <v>#DIV/0!</v>
      </c>
      <c r="AC3116" s="11">
        <f t="shared" si="242"/>
        <v>-0.95687792789880677</v>
      </c>
    </row>
    <row r="3117" spans="25:29">
      <c r="Y3117" s="11">
        <f t="shared" si="243"/>
        <v>31.09000000000206</v>
      </c>
      <c r="Z3117" s="11">
        <f t="shared" si="244"/>
        <v>15.54500000000103</v>
      </c>
      <c r="AA3117" s="11">
        <f t="shared" si="240"/>
        <v>-0.4304778659655551</v>
      </c>
      <c r="AB3117" s="11" t="e">
        <f t="shared" si="241"/>
        <v>#DIV/0!</v>
      </c>
      <c r="AC3117" s="11">
        <f t="shared" si="242"/>
        <v>-0.97917945300285103</v>
      </c>
    </row>
    <row r="3118" spans="25:29">
      <c r="Y3118" s="11">
        <f t="shared" si="243"/>
        <v>31.100000000002062</v>
      </c>
      <c r="Z3118" s="11">
        <f t="shared" si="244"/>
        <v>15.550000000001031</v>
      </c>
      <c r="AA3118" s="11">
        <f t="shared" si="240"/>
        <v>-0.39157857665213081</v>
      </c>
      <c r="AB3118" s="11" t="e">
        <f t="shared" si="241"/>
        <v>#DIV/0!</v>
      </c>
      <c r="AC3118" s="11">
        <f t="shared" si="242"/>
        <v>-1.0014205777058871</v>
      </c>
    </row>
    <row r="3119" spans="25:29">
      <c r="Y3119" s="11">
        <f t="shared" si="243"/>
        <v>31.110000000002064</v>
      </c>
      <c r="Z3119" s="11">
        <f t="shared" si="244"/>
        <v>15.555000000001032</v>
      </c>
      <c r="AA3119" s="11">
        <f t="shared" si="240"/>
        <v>-0.35261219236549146</v>
      </c>
      <c r="AB3119" s="11" t="e">
        <f t="shared" si="241"/>
        <v>#DIV/0!</v>
      </c>
      <c r="AC3119" s="11">
        <f t="shared" si="242"/>
        <v>-1.023599930070578</v>
      </c>
    </row>
    <row r="3120" spans="25:29">
      <c r="Y3120" s="11">
        <f t="shared" si="243"/>
        <v>31.120000000002065</v>
      </c>
      <c r="Z3120" s="11">
        <f t="shared" si="244"/>
        <v>15.560000000001033</v>
      </c>
      <c r="AA3120" s="11">
        <f t="shared" si="240"/>
        <v>-0.31358538979492173</v>
      </c>
      <c r="AB3120" s="11" t="e">
        <f t="shared" si="241"/>
        <v>#DIV/0!</v>
      </c>
      <c r="AC3120" s="11">
        <f t="shared" si="242"/>
        <v>-1.0457161419699963</v>
      </c>
    </row>
    <row r="3121" spans="25:29">
      <c r="Y3121" s="11">
        <f t="shared" si="243"/>
        <v>31.130000000002067</v>
      </c>
      <c r="Z3121" s="11">
        <f t="shared" si="244"/>
        <v>15.565000000001033</v>
      </c>
      <c r="AA3121" s="11">
        <f t="shared" si="240"/>
        <v>-0.27450485598215257</v>
      </c>
      <c r="AB3121" s="11" t="e">
        <f t="shared" si="241"/>
        <v>#DIV/0!</v>
      </c>
      <c r="AC3121" s="11">
        <f t="shared" si="242"/>
        <v>-1.0677678491720246</v>
      </c>
    </row>
    <row r="3122" spans="25:29">
      <c r="Y3122" s="11">
        <f t="shared" si="243"/>
        <v>31.140000000002068</v>
      </c>
      <c r="Z3122" s="11">
        <f t="shared" si="244"/>
        <v>15.570000000001034</v>
      </c>
      <c r="AA3122" s="11">
        <f t="shared" si="240"/>
        <v>-0.23537728717544448</v>
      </c>
      <c r="AB3122" s="11" t="e">
        <f t="shared" si="241"/>
        <v>#DIV/0!</v>
      </c>
      <c r="AC3122" s="11">
        <f t="shared" si="242"/>
        <v>-1.0897536914234707</v>
      </c>
    </row>
    <row r="3123" spans="25:29">
      <c r="Y3123" s="11">
        <f t="shared" si="243"/>
        <v>31.15000000000207</v>
      </c>
      <c r="Z3123" s="11">
        <f t="shared" si="244"/>
        <v>15.575000000001035</v>
      </c>
      <c r="AA3123" s="11">
        <f t="shared" si="240"/>
        <v>-0.19620938768232563</v>
      </c>
      <c r="AB3123" s="11" t="e">
        <f t="shared" si="241"/>
        <v>#DIV/0!</v>
      </c>
      <c r="AC3123" s="11">
        <f t="shared" si="242"/>
        <v>-1.1116723125340313</v>
      </c>
    </row>
    <row r="3124" spans="25:29">
      <c r="Y3124" s="11">
        <f t="shared" si="243"/>
        <v>31.160000000002071</v>
      </c>
      <c r="Z3124" s="11">
        <f t="shared" si="244"/>
        <v>15.580000000001036</v>
      </c>
      <c r="AA3124" s="11">
        <f t="shared" si="240"/>
        <v>-0.15700786872071615</v>
      </c>
      <c r="AB3124" s="11" t="e">
        <f t="shared" si="241"/>
        <v>#DIV/0!</v>
      </c>
      <c r="AC3124" s="11">
        <f t="shared" si="242"/>
        <v>-1.1335223604599107</v>
      </c>
    </row>
    <row r="3125" spans="25:29">
      <c r="Y3125" s="11">
        <f t="shared" si="243"/>
        <v>31.170000000002073</v>
      </c>
      <c r="Z3125" s="11">
        <f t="shared" si="244"/>
        <v>15.585000000001036</v>
      </c>
      <c r="AA3125" s="11">
        <f t="shared" si="240"/>
        <v>-0.11777944726910136</v>
      </c>
      <c r="AB3125" s="11" t="e">
        <f t="shared" si="241"/>
        <v>#DIV/0!</v>
      </c>
      <c r="AC3125" s="11">
        <f t="shared" si="242"/>
        <v>-1.1553024873872397</v>
      </c>
    </row>
    <row r="3126" spans="25:29">
      <c r="Y3126" s="11">
        <f t="shared" si="243"/>
        <v>31.180000000002075</v>
      </c>
      <c r="Z3126" s="11">
        <f t="shared" si="244"/>
        <v>15.590000000001037</v>
      </c>
      <c r="AA3126" s="11">
        <f t="shared" si="240"/>
        <v>-7.8530844915505965E-2</v>
      </c>
      <c r="AB3126" s="11" t="e">
        <f t="shared" si="241"/>
        <v>#DIV/0!</v>
      </c>
      <c r="AC3126" s="11">
        <f t="shared" si="242"/>
        <v>-1.1770113498151764</v>
      </c>
    </row>
    <row r="3127" spans="25:29">
      <c r="Y3127" s="11">
        <f t="shared" si="243"/>
        <v>31.190000000002076</v>
      </c>
      <c r="Z3127" s="11">
        <f t="shared" si="244"/>
        <v>15.595000000001038</v>
      </c>
      <c r="AA3127" s="11">
        <f t="shared" si="240"/>
        <v>-3.9268786705912183E-2</v>
      </c>
      <c r="AB3127" s="11" t="e">
        <f t="shared" si="241"/>
        <v>#DIV/0!</v>
      </c>
      <c r="AC3127" s="11">
        <f t="shared" si="242"/>
        <v>-1.1986476086388378</v>
      </c>
    </row>
    <row r="3128" spans="25:29">
      <c r="Y3128" s="11">
        <f t="shared" si="243"/>
        <v>31.200000000002078</v>
      </c>
      <c r="Z3128" s="11">
        <f t="shared" si="244"/>
        <v>15.600000000001039</v>
      </c>
      <c r="AA3128" s="11">
        <f t="shared" si="240"/>
        <v>8.148699813873006E-12</v>
      </c>
      <c r="AB3128" s="11" t="e">
        <f t="shared" si="241"/>
        <v>#DIV/0!</v>
      </c>
      <c r="AC3128" s="11">
        <f t="shared" si="242"/>
        <v>-1.220209929231864</v>
      </c>
    </row>
    <row r="3129" spans="25:29">
      <c r="Y3129" s="11">
        <f t="shared" si="243"/>
        <v>31.210000000002079</v>
      </c>
      <c r="Z3129" s="11">
        <f t="shared" si="244"/>
        <v>15.60500000000104</v>
      </c>
      <c r="AA3129" s="11">
        <f t="shared" si="240"/>
        <v>3.9268786722186866E-2</v>
      </c>
      <c r="AB3129" s="11" t="e">
        <f t="shared" si="241"/>
        <v>#DIV/0!</v>
      </c>
      <c r="AC3129" s="11">
        <f t="shared" si="242"/>
        <v>-1.2416969815287633</v>
      </c>
    </row>
    <row r="3130" spans="25:29">
      <c r="Y3130" s="11">
        <f t="shared" si="243"/>
        <v>31.220000000002081</v>
      </c>
      <c r="Z3130" s="11">
        <f t="shared" si="244"/>
        <v>15.61000000000104</v>
      </c>
      <c r="AA3130" s="11">
        <f t="shared" si="240"/>
        <v>7.8530844931776464E-2</v>
      </c>
      <c r="AB3130" s="11" t="e">
        <f t="shared" si="241"/>
        <v>#DIV/0!</v>
      </c>
      <c r="AC3130" s="11">
        <f t="shared" si="242"/>
        <v>-1.2631074401069167</v>
      </c>
    </row>
    <row r="3131" spans="25:29">
      <c r="Y3131" s="11">
        <f t="shared" si="243"/>
        <v>31.230000000002082</v>
      </c>
      <c r="Z3131" s="11">
        <f t="shared" si="244"/>
        <v>15.615000000001041</v>
      </c>
      <c r="AA3131" s="11">
        <f t="shared" si="240"/>
        <v>0.11777944728534356</v>
      </c>
      <c r="AB3131" s="11" t="e">
        <f t="shared" si="241"/>
        <v>#DIV/0!</v>
      </c>
      <c r="AC3131" s="11">
        <f t="shared" si="242"/>
        <v>-1.2844399842683969</v>
      </c>
    </row>
    <row r="3132" spans="25:29">
      <c r="Y3132" s="11">
        <f t="shared" si="243"/>
        <v>31.240000000002084</v>
      </c>
      <c r="Z3132" s="11">
        <f t="shared" si="244"/>
        <v>15.620000000001042</v>
      </c>
      <c r="AA3132" s="11">
        <f t="shared" si="240"/>
        <v>0.15700786873699121</v>
      </c>
      <c r="AB3132" s="11" t="e">
        <f t="shared" si="241"/>
        <v>#DIV/0!</v>
      </c>
      <c r="AC3132" s="11">
        <f t="shared" si="242"/>
        <v>-1.3056932981213953</v>
      </c>
    </row>
    <row r="3133" spans="25:29">
      <c r="Y3133" s="11">
        <f t="shared" si="243"/>
        <v>31.250000000002085</v>
      </c>
      <c r="Z3133" s="11">
        <f t="shared" si="244"/>
        <v>15.625000000001043</v>
      </c>
      <c r="AA3133" s="11">
        <f t="shared" si="240"/>
        <v>0.19620938769858814</v>
      </c>
      <c r="AB3133" s="11" t="e">
        <f t="shared" si="241"/>
        <v>#DIV/0!</v>
      </c>
      <c r="AC3133" s="11">
        <f t="shared" si="242"/>
        <v>-1.3268660706614008</v>
      </c>
    </row>
    <row r="3134" spans="25:29">
      <c r="Y3134" s="11">
        <f t="shared" si="243"/>
        <v>31.260000000002087</v>
      </c>
      <c r="Z3134" s="11">
        <f t="shared" si="244"/>
        <v>15.630000000001044</v>
      </c>
      <c r="AA3134" s="11">
        <f t="shared" si="240"/>
        <v>0.2353772871916916</v>
      </c>
      <c r="AB3134" s="11" t="e">
        <f t="shared" si="241"/>
        <v>#DIV/0!</v>
      </c>
      <c r="AC3134" s="11">
        <f t="shared" si="242"/>
        <v>-1.3479569958520803</v>
      </c>
    </row>
    <row r="3135" spans="25:29">
      <c r="Y3135" s="11">
        <f t="shared" si="243"/>
        <v>31.270000000002089</v>
      </c>
      <c r="Z3135" s="11">
        <f t="shared" si="244"/>
        <v>15.635000000001044</v>
      </c>
      <c r="AA3135" s="11">
        <f t="shared" si="240"/>
        <v>0.27450485599838159</v>
      </c>
      <c r="AB3135" s="11" t="e">
        <f t="shared" si="241"/>
        <v>#DIV/0!</v>
      </c>
      <c r="AC3135" s="11">
        <f t="shared" si="242"/>
        <v>-1.3689647727058016</v>
      </c>
    </row>
    <row r="3136" spans="25:29">
      <c r="Y3136" s="11">
        <f t="shared" si="243"/>
        <v>31.28000000000209</v>
      </c>
      <c r="Z3136" s="11">
        <f t="shared" si="244"/>
        <v>15.640000000001045</v>
      </c>
      <c r="AA3136" s="11">
        <f t="shared" si="240"/>
        <v>0.31358538981108741</v>
      </c>
      <c r="AB3136" s="11" t="e">
        <f t="shared" si="241"/>
        <v>#DIV/0!</v>
      </c>
      <c r="AC3136" s="11">
        <f t="shared" si="242"/>
        <v>-1.3898881053639425</v>
      </c>
    </row>
    <row r="3137" spans="25:29">
      <c r="Y3137" s="11">
        <f t="shared" si="243"/>
        <v>31.290000000002092</v>
      </c>
      <c r="Z3137" s="11">
        <f t="shared" si="244"/>
        <v>15.645000000001046</v>
      </c>
      <c r="AA3137" s="11">
        <f t="shared" si="240"/>
        <v>0.35261219238163355</v>
      </c>
      <c r="AB3137" s="11" t="e">
        <f t="shared" si="241"/>
        <v>#DIV/0!</v>
      </c>
      <c r="AC3137" s="11">
        <f t="shared" si="242"/>
        <v>-1.4107257031767872</v>
      </c>
    </row>
    <row r="3138" spans="25:29">
      <c r="Y3138" s="11">
        <f t="shared" si="243"/>
        <v>31.300000000002093</v>
      </c>
      <c r="Z3138" s="11">
        <f t="shared" si="244"/>
        <v>15.650000000001047</v>
      </c>
      <c r="AA3138" s="11">
        <f t="shared" si="240"/>
        <v>0.39157857666828877</v>
      </c>
      <c r="AB3138" s="11" t="e">
        <f t="shared" si="241"/>
        <v>#DIV/0!</v>
      </c>
      <c r="AC3138" s="11">
        <f t="shared" si="242"/>
        <v>-1.4314762807831578</v>
      </c>
    </row>
    <row r="3139" spans="25:29">
      <c r="Y3139" s="11">
        <f t="shared" si="243"/>
        <v>31.310000000002095</v>
      </c>
      <c r="Z3139" s="11">
        <f t="shared" si="244"/>
        <v>15.655000000001047</v>
      </c>
      <c r="AA3139" s="11">
        <f t="shared" si="240"/>
        <v>0.43047786598166271</v>
      </c>
      <c r="AB3139" s="11" t="e">
        <f t="shared" si="241"/>
        <v>#DIV/0!</v>
      </c>
      <c r="AC3139" s="11">
        <f t="shared" si="242"/>
        <v>-1.4521385581896649</v>
      </c>
    </row>
    <row r="3140" spans="25:29">
      <c r="Y3140" s="11">
        <f t="shared" si="243"/>
        <v>31.320000000002096</v>
      </c>
      <c r="Z3140" s="11">
        <f t="shared" si="244"/>
        <v>15.660000000001048</v>
      </c>
      <c r="AA3140" s="11">
        <f t="shared" si="240"/>
        <v>0.46930339512880681</v>
      </c>
      <c r="AB3140" s="11" t="e">
        <f t="shared" si="241"/>
        <v>#DIV/0!</v>
      </c>
      <c r="AC3140" s="11">
        <f t="shared" si="242"/>
        <v>-1.4727112608497195</v>
      </c>
    </row>
    <row r="3141" spans="25:29">
      <c r="Y3141" s="11">
        <f t="shared" si="243"/>
        <v>31.330000000002098</v>
      </c>
      <c r="Z3141" s="11">
        <f t="shared" si="244"/>
        <v>15.665000000001049</v>
      </c>
      <c r="AA3141" s="11">
        <f t="shared" si="240"/>
        <v>0.50804851155519692</v>
      </c>
      <c r="AB3141" s="11" t="e">
        <f t="shared" si="241"/>
        <v>#DIV/0!</v>
      </c>
      <c r="AC3141" s="11">
        <f t="shared" si="242"/>
        <v>-1.4931931197421155</v>
      </c>
    </row>
    <row r="3142" spans="25:29">
      <c r="Y3142" s="11">
        <f t="shared" si="243"/>
        <v>31.3400000000021</v>
      </c>
      <c r="Z3142" s="11">
        <f t="shared" si="244"/>
        <v>15.67000000000105</v>
      </c>
      <c r="AA3142" s="11">
        <f t="shared" si="240"/>
        <v>0.54670657648451004</v>
      </c>
      <c r="AB3142" s="11" t="e">
        <f t="shared" si="241"/>
        <v>#DIV/0!</v>
      </c>
      <c r="AC3142" s="11">
        <f t="shared" si="242"/>
        <v>-1.5135828714493278</v>
      </c>
    </row>
    <row r="3143" spans="25:29">
      <c r="Y3143" s="11">
        <f t="shared" si="243"/>
        <v>31.350000000002101</v>
      </c>
      <c r="Z3143" s="11">
        <f t="shared" si="244"/>
        <v>15.675000000001051</v>
      </c>
      <c r="AA3143" s="11">
        <f t="shared" si="240"/>
        <v>0.58527096605643769</v>
      </c>
      <c r="AB3143" s="11" t="e">
        <f t="shared" si="241"/>
        <v>#DIV/0!</v>
      </c>
      <c r="AC3143" s="11">
        <f t="shared" si="242"/>
        <v>-1.5338792582354075</v>
      </c>
    </row>
    <row r="3144" spans="25:29">
      <c r="Y3144" s="11">
        <f t="shared" si="243"/>
        <v>31.360000000002103</v>
      </c>
      <c r="Z3144" s="11">
        <f t="shared" si="244"/>
        <v>15.680000000001051</v>
      </c>
      <c r="AA3144" s="11">
        <f t="shared" ref="AA3144:AA3207" si="245">$E$16*SIN($E$23*Z3144-$E$24*Y3144)</f>
        <v>0.62373507246133553</v>
      </c>
      <c r="AB3144" s="11" t="e">
        <f t="shared" ref="AB3144:AB3207" si="246">$E$16*SIN($E$23*$AB$6-$E$24*Y3144)</f>
        <v>#DIV/0!</v>
      </c>
      <c r="AC3144" s="11">
        <f t="shared" ref="AC3144:AC3207" si="247">$E$16*SIN($E$23*Z3144-$E$24*$AC$6)</f>
        <v>-1.5540810281236228</v>
      </c>
    </row>
    <row r="3145" spans="25:29">
      <c r="Y3145" s="11">
        <f t="shared" si="243"/>
        <v>31.370000000002104</v>
      </c>
      <c r="Z3145" s="11">
        <f t="shared" si="244"/>
        <v>15.685000000001052</v>
      </c>
      <c r="AA3145" s="11">
        <f t="shared" si="245"/>
        <v>0.66209230507256389</v>
      </c>
      <c r="AB3145" s="11" t="e">
        <f t="shared" si="246"/>
        <v>#DIV/0!</v>
      </c>
      <c r="AC3145" s="11">
        <f t="shared" si="247"/>
        <v>-1.5741869349736484</v>
      </c>
    </row>
    <row r="3146" spans="25:29">
      <c r="Y3146" s="11">
        <f t="shared" ref="Y3146:Y3209" si="248">Y3145+$Z$3</f>
        <v>31.380000000002106</v>
      </c>
      <c r="Z3146" s="11">
        <f t="shared" ref="Z3146:Z3209" si="249">Z3145+$Z$4</f>
        <v>15.690000000001053</v>
      </c>
      <c r="AA3146" s="11">
        <f t="shared" si="245"/>
        <v>0.70033609157575771</v>
      </c>
      <c r="AB3146" s="11" t="e">
        <f t="shared" si="246"/>
        <v>#DIV/0!</v>
      </c>
      <c r="AC3146" s="11">
        <f t="shared" si="247"/>
        <v>-1.594195738558442</v>
      </c>
    </row>
    <row r="3147" spans="25:29">
      <c r="Y3147" s="11">
        <f t="shared" si="248"/>
        <v>31.390000000002107</v>
      </c>
      <c r="Z3147" s="11">
        <f t="shared" si="249"/>
        <v>15.695000000001054</v>
      </c>
      <c r="AA3147" s="11">
        <f t="shared" si="245"/>
        <v>0.73845987909495858</v>
      </c>
      <c r="AB3147" s="11" t="e">
        <f t="shared" si="246"/>
        <v>#DIV/0!</v>
      </c>
      <c r="AC3147" s="11">
        <f t="shared" si="247"/>
        <v>-1.6141062046407579</v>
      </c>
    </row>
    <row r="3148" spans="25:29">
      <c r="Y3148" s="11">
        <f t="shared" si="248"/>
        <v>31.400000000002109</v>
      </c>
      <c r="Z3148" s="11">
        <f t="shared" si="249"/>
        <v>15.700000000001054</v>
      </c>
      <c r="AA3148" s="11">
        <f t="shared" si="245"/>
        <v>0.7764571353155405</v>
      </c>
      <c r="AB3148" s="11" t="e">
        <f t="shared" si="246"/>
        <v>#DIV/0!</v>
      </c>
      <c r="AC3148" s="11">
        <f t="shared" si="247"/>
        <v>-1.6339171050492436</v>
      </c>
    </row>
    <row r="3149" spans="25:29">
      <c r="Y3149" s="11">
        <f t="shared" si="248"/>
        <v>31.41000000000211</v>
      </c>
      <c r="Z3149" s="11">
        <f t="shared" si="249"/>
        <v>15.705000000001055</v>
      </c>
      <c r="AA3149" s="11">
        <f t="shared" si="245"/>
        <v>0.81432134960317781</v>
      </c>
      <c r="AB3149" s="11" t="e">
        <f t="shared" si="246"/>
        <v>#DIV/0!</v>
      </c>
      <c r="AC3149" s="11">
        <f t="shared" si="247"/>
        <v>-1.653627217754253</v>
      </c>
    </row>
    <row r="3150" spans="25:29">
      <c r="Y3150" s="11">
        <f t="shared" si="248"/>
        <v>31.420000000002112</v>
      </c>
      <c r="Z3150" s="11">
        <f t="shared" si="249"/>
        <v>15.710000000001056</v>
      </c>
      <c r="AA3150" s="11">
        <f t="shared" si="245"/>
        <v>0.85204603411969804</v>
      </c>
      <c r="AB3150" s="11" t="e">
        <f t="shared" si="246"/>
        <v>#DIV/0!</v>
      </c>
      <c r="AC3150" s="11">
        <f t="shared" si="247"/>
        <v>-1.6732353269431921</v>
      </c>
    </row>
    <row r="3151" spans="25:29">
      <c r="Y3151" s="11">
        <f t="shared" si="248"/>
        <v>31.430000000002114</v>
      </c>
      <c r="Z3151" s="11">
        <f t="shared" si="249"/>
        <v>15.715000000001057</v>
      </c>
      <c r="AA3151" s="11">
        <f t="shared" si="245"/>
        <v>0.88962472493463729</v>
      </c>
      <c r="AB3151" s="11" t="e">
        <f t="shared" si="246"/>
        <v>#DIV/0!</v>
      </c>
      <c r="AC3151" s="11">
        <f t="shared" si="247"/>
        <v>-1.6927402230955315</v>
      </c>
    </row>
    <row r="3152" spans="25:29">
      <c r="Y3152" s="11">
        <f t="shared" si="248"/>
        <v>31.440000000002115</v>
      </c>
      <c r="Z3152" s="11">
        <f t="shared" si="249"/>
        <v>15.720000000001058</v>
      </c>
      <c r="AA3152" s="11">
        <f t="shared" si="245"/>
        <v>0.92705098313273904</v>
      </c>
      <c r="AB3152" s="11" t="e">
        <f t="shared" si="246"/>
        <v>#DIV/0!</v>
      </c>
      <c r="AC3152" s="11">
        <f t="shared" si="247"/>
        <v>-1.7121407030573832</v>
      </c>
    </row>
    <row r="3153" spans="25:29">
      <c r="Y3153" s="11">
        <f t="shared" si="248"/>
        <v>31.450000000002117</v>
      </c>
      <c r="Z3153" s="11">
        <f t="shared" si="249"/>
        <v>15.725000000001058</v>
      </c>
      <c r="AA3153" s="11">
        <f t="shared" si="245"/>
        <v>0.96431839591731217</v>
      </c>
      <c r="AB3153" s="11" t="e">
        <f t="shared" si="246"/>
        <v>#DIV/0!</v>
      </c>
      <c r="AC3153" s="11">
        <f t="shared" si="247"/>
        <v>-1.7314355701157678</v>
      </c>
    </row>
    <row r="3154" spans="25:29">
      <c r="Y3154" s="11">
        <f t="shared" si="248"/>
        <v>31.460000000002118</v>
      </c>
      <c r="Z3154" s="11">
        <f t="shared" si="249"/>
        <v>15.730000000001059</v>
      </c>
      <c r="AA3154" s="11">
        <f t="shared" si="245"/>
        <v>1.0014205777091301</v>
      </c>
      <c r="AB3154" s="11" t="e">
        <f t="shared" si="246"/>
        <v>#DIV/0!</v>
      </c>
      <c r="AC3154" s="11">
        <f t="shared" si="247"/>
        <v>-1.7506236340723975</v>
      </c>
    </row>
    <row r="3155" spans="25:29">
      <c r="Y3155" s="11">
        <f t="shared" si="248"/>
        <v>31.47000000000212</v>
      </c>
      <c r="Z3155" s="11">
        <f t="shared" si="249"/>
        <v>15.73500000000106</v>
      </c>
      <c r="AA3155" s="11">
        <f t="shared" si="245"/>
        <v>1.0383511712402644</v>
      </c>
      <c r="AB3155" s="11" t="e">
        <f t="shared" si="246"/>
        <v>#DIV/0!</v>
      </c>
      <c r="AC3155" s="11">
        <f t="shared" si="247"/>
        <v>-1.769703711317113</v>
      </c>
    </row>
    <row r="3156" spans="25:29">
      <c r="Y3156" s="11">
        <f t="shared" si="248"/>
        <v>31.480000000002121</v>
      </c>
      <c r="Z3156" s="11">
        <f t="shared" si="249"/>
        <v>15.740000000001061</v>
      </c>
      <c r="AA3156" s="11">
        <f t="shared" si="245"/>
        <v>1.0751038486436535</v>
      </c>
      <c r="AB3156" s="11" t="e">
        <f t="shared" si="246"/>
        <v>#DIV/0!</v>
      </c>
      <c r="AC3156" s="11">
        <f t="shared" si="247"/>
        <v>-1.7886746249008567</v>
      </c>
    </row>
    <row r="3157" spans="25:29">
      <c r="Y3157" s="11">
        <f t="shared" si="248"/>
        <v>31.490000000002123</v>
      </c>
      <c r="Z3157" s="11">
        <f t="shared" si="249"/>
        <v>15.745000000001061</v>
      </c>
      <c r="AA3157" s="11">
        <f t="shared" si="245"/>
        <v>1.1116723125372467</v>
      </c>
      <c r="AB3157" s="11" t="e">
        <f t="shared" si="246"/>
        <v>#DIV/0!</v>
      </c>
      <c r="AC3157" s="11">
        <f t="shared" si="247"/>
        <v>-1.8075352046083268</v>
      </c>
    </row>
    <row r="3158" spans="25:29">
      <c r="Y3158" s="11">
        <f t="shared" si="248"/>
        <v>31.500000000002125</v>
      </c>
      <c r="Z3158" s="11">
        <f t="shared" si="249"/>
        <v>15.750000000001062</v>
      </c>
      <c r="AA3158" s="11">
        <f t="shared" si="245"/>
        <v>1.1480502971029911</v>
      </c>
      <c r="AB3158" s="11" t="e">
        <f t="shared" si="246"/>
        <v>#DIV/0!</v>
      </c>
      <c r="AC3158" s="11">
        <f t="shared" si="247"/>
        <v>-1.8262842870301257</v>
      </c>
    </row>
    <row r="3159" spans="25:29">
      <c r="Y3159" s="11">
        <f t="shared" si="248"/>
        <v>31.510000000002126</v>
      </c>
      <c r="Z3159" s="11">
        <f t="shared" si="249"/>
        <v>15.755000000001063</v>
      </c>
      <c r="AA3159" s="11">
        <f t="shared" si="245"/>
        <v>1.1842315691604273</v>
      </c>
      <c r="AB3159" s="11" t="e">
        <f t="shared" si="246"/>
        <v>#DIV/0!</v>
      </c>
      <c r="AC3159" s="11">
        <f t="shared" si="247"/>
        <v>-1.844920715634542</v>
      </c>
    </row>
    <row r="3160" spans="25:29">
      <c r="Y3160" s="11">
        <f t="shared" si="248"/>
        <v>31.520000000002128</v>
      </c>
      <c r="Z3160" s="11">
        <f t="shared" si="249"/>
        <v>15.760000000001064</v>
      </c>
      <c r="AA3160" s="11">
        <f t="shared" si="245"/>
        <v>1.220209929235007</v>
      </c>
      <c r="AB3160" s="11" t="e">
        <f t="shared" si="246"/>
        <v>#DIV/0!</v>
      </c>
      <c r="AC3160" s="11">
        <f t="shared" si="247"/>
        <v>-1.8634433408388571</v>
      </c>
    </row>
    <row r="3161" spans="25:29">
      <c r="Y3161" s="11">
        <f t="shared" si="248"/>
        <v>31.530000000002129</v>
      </c>
      <c r="Z3161" s="11">
        <f t="shared" si="249"/>
        <v>15.765000000001065</v>
      </c>
      <c r="AA3161" s="11">
        <f t="shared" si="245"/>
        <v>1.2559792126198701</v>
      </c>
      <c r="AB3161" s="11" t="e">
        <f t="shared" si="246"/>
        <v>#DIV/0!</v>
      </c>
      <c r="AC3161" s="11">
        <f t="shared" si="247"/>
        <v>-1.8818510200803071</v>
      </c>
    </row>
    <row r="3162" spans="25:29">
      <c r="Y3162" s="11">
        <f t="shared" si="248"/>
        <v>31.540000000002131</v>
      </c>
      <c r="Z3162" s="11">
        <f t="shared" si="249"/>
        <v>15.770000000001065</v>
      </c>
      <c r="AA3162" s="11">
        <f t="shared" si="245"/>
        <v>1.2915332904324299</v>
      </c>
      <c r="AB3162" s="11" t="e">
        <f t="shared" si="246"/>
        <v>#DIV/0!</v>
      </c>
      <c r="AC3162" s="11">
        <f t="shared" si="247"/>
        <v>-1.9001426178865291</v>
      </c>
    </row>
    <row r="3163" spans="25:29">
      <c r="Y3163" s="11">
        <f t="shared" si="248"/>
        <v>31.550000000002132</v>
      </c>
      <c r="Z3163" s="11">
        <f t="shared" si="249"/>
        <v>15.775000000001066</v>
      </c>
      <c r="AA3163" s="11">
        <f t="shared" si="245"/>
        <v>1.3268660706645057</v>
      </c>
      <c r="AB3163" s="11" t="e">
        <f t="shared" si="246"/>
        <v>#DIV/0!</v>
      </c>
      <c r="AC3163" s="11">
        <f t="shared" si="247"/>
        <v>-1.9183170059456085</v>
      </c>
    </row>
    <row r="3164" spans="25:29">
      <c r="Y3164" s="11">
        <f t="shared" si="248"/>
        <v>31.560000000002134</v>
      </c>
      <c r="Z3164" s="11">
        <f t="shared" si="249"/>
        <v>15.780000000001067</v>
      </c>
      <c r="AA3164" s="11">
        <f t="shared" si="245"/>
        <v>1.361971499226079</v>
      </c>
      <c r="AB3164" s="11" t="e">
        <f t="shared" si="246"/>
        <v>#DIV/0!</v>
      </c>
      <c r="AC3164" s="11">
        <f t="shared" si="247"/>
        <v>-1.9363730631756897</v>
      </c>
    </row>
    <row r="3165" spans="25:29">
      <c r="Y3165" s="11">
        <f t="shared" si="248"/>
        <v>31.570000000002135</v>
      </c>
      <c r="Z3165" s="11">
        <f t="shared" si="249"/>
        <v>15.785000000001068</v>
      </c>
      <c r="AA3165" s="11">
        <f t="shared" si="245"/>
        <v>1.3968435609827274</v>
      </c>
      <c r="AB3165" s="11" t="e">
        <f t="shared" si="246"/>
        <v>#DIV/0!</v>
      </c>
      <c r="AC3165" s="11">
        <f t="shared" si="247"/>
        <v>-1.9543096757940945</v>
      </c>
    </row>
    <row r="3166" spans="25:29">
      <c r="Y3166" s="11">
        <f t="shared" si="248"/>
        <v>31.580000000002137</v>
      </c>
      <c r="Z3166" s="11">
        <f t="shared" si="249"/>
        <v>15.790000000001069</v>
      </c>
      <c r="AA3166" s="11">
        <f t="shared" si="245"/>
        <v>1.4314762807861718</v>
      </c>
      <c r="AB3166" s="11" t="e">
        <f t="shared" si="246"/>
        <v>#DIV/0!</v>
      </c>
      <c r="AC3166" s="11">
        <f t="shared" si="247"/>
        <v>-1.9721257373860757</v>
      </c>
    </row>
    <row r="3167" spans="25:29">
      <c r="Y3167" s="11">
        <f t="shared" si="248"/>
        <v>31.590000000002139</v>
      </c>
      <c r="Z3167" s="11">
        <f t="shared" si="249"/>
        <v>15.795000000001069</v>
      </c>
      <c r="AA3167" s="11">
        <f t="shared" si="245"/>
        <v>1.465863724498182</v>
      </c>
      <c r="AB3167" s="11" t="e">
        <f t="shared" si="246"/>
        <v>#DIV/0!</v>
      </c>
      <c r="AC3167" s="11">
        <f t="shared" si="247"/>
        <v>-1.9898201489730334</v>
      </c>
    </row>
    <row r="3168" spans="25:29">
      <c r="Y3168" s="11">
        <f t="shared" si="248"/>
        <v>31.60000000000214</v>
      </c>
      <c r="Z3168" s="11">
        <f t="shared" si="249"/>
        <v>15.80000000000107</v>
      </c>
      <c r="AA3168" s="11">
        <f t="shared" si="245"/>
        <v>1.5000000000072675</v>
      </c>
      <c r="AB3168" s="11" t="e">
        <f t="shared" si="246"/>
        <v>#DIV/0!</v>
      </c>
      <c r="AC3168" s="11">
        <f t="shared" si="247"/>
        <v>-2.0073918190803202</v>
      </c>
    </row>
    <row r="3169" spans="25:29">
      <c r="Y3169" s="11">
        <f t="shared" si="248"/>
        <v>31.610000000002142</v>
      </c>
      <c r="Z3169" s="11">
        <f t="shared" si="249"/>
        <v>15.805000000001071</v>
      </c>
      <c r="AA3169" s="11">
        <f t="shared" si="245"/>
        <v>1.5338792582383731</v>
      </c>
      <c r="AB3169" s="11" t="e">
        <f t="shared" si="246"/>
        <v>#DIV/0!</v>
      </c>
      <c r="AC3169" s="11">
        <f t="shared" si="247"/>
        <v>-2.0248396638045389</v>
      </c>
    </row>
    <row r="3170" spans="25:29">
      <c r="Y3170" s="11">
        <f t="shared" si="248"/>
        <v>31.620000000002143</v>
      </c>
      <c r="Z3170" s="11">
        <f t="shared" si="249"/>
        <v>15.810000000001072</v>
      </c>
      <c r="AA3170" s="11">
        <f t="shared" si="245"/>
        <v>1.5674956941549933</v>
      </c>
      <c r="AB3170" s="11" t="e">
        <f t="shared" si="246"/>
        <v>#DIV/0!</v>
      </c>
      <c r="AC3170" s="11">
        <f t="shared" si="247"/>
        <v>-2.0421626068804475</v>
      </c>
    </row>
    <row r="3171" spans="25:29">
      <c r="Y3171" s="11">
        <f t="shared" si="248"/>
        <v>31.630000000002145</v>
      </c>
      <c r="Z3171" s="11">
        <f t="shared" si="249"/>
        <v>15.815000000001072</v>
      </c>
      <c r="AA3171" s="11">
        <f t="shared" si="245"/>
        <v>1.600843547753946</v>
      </c>
      <c r="AB3171" s="11" t="e">
        <f t="shared" si="246"/>
        <v>#DIV/0!</v>
      </c>
      <c r="AC3171" s="11">
        <f t="shared" si="247"/>
        <v>-2.0593595797473192</v>
      </c>
    </row>
    <row r="3172" spans="25:29">
      <c r="Y3172" s="11">
        <f t="shared" si="248"/>
        <v>31.640000000002146</v>
      </c>
      <c r="Z3172" s="11">
        <f t="shared" si="249"/>
        <v>15.820000000001073</v>
      </c>
      <c r="AA3172" s="11">
        <f t="shared" si="245"/>
        <v>1.63391710505212</v>
      </c>
      <c r="AB3172" s="11" t="e">
        <f t="shared" si="246"/>
        <v>#DIV/0!</v>
      </c>
      <c r="AC3172" s="11">
        <f t="shared" si="247"/>
        <v>-2.0764295216148696</v>
      </c>
    </row>
    <row r="3173" spans="25:29">
      <c r="Y3173" s="11">
        <f t="shared" si="248"/>
        <v>31.650000000002148</v>
      </c>
      <c r="Z3173" s="11">
        <f t="shared" si="249"/>
        <v>15.825000000001074</v>
      </c>
      <c r="AA3173" s="11">
        <f t="shared" si="245"/>
        <v>1.6667106990658076</v>
      </c>
      <c r="AB3173" s="11" t="e">
        <f t="shared" si="246"/>
        <v>#DIV/0!</v>
      </c>
      <c r="AC3173" s="11">
        <f t="shared" si="247"/>
        <v>-2.0933713795286626</v>
      </c>
    </row>
    <row r="3174" spans="25:29">
      <c r="Y3174" s="11">
        <f t="shared" si="248"/>
        <v>31.66000000000215</v>
      </c>
      <c r="Z3174" s="11">
        <f t="shared" si="249"/>
        <v>15.830000000001075</v>
      </c>
      <c r="AA3174" s="11">
        <f t="shared" si="245"/>
        <v>1.6992187107814596</v>
      </c>
      <c r="AB3174" s="11" t="e">
        <f t="shared" si="246"/>
        <v>#DIV/0!</v>
      </c>
      <c r="AC3174" s="11">
        <f t="shared" si="247"/>
        <v>-2.110184108435107</v>
      </c>
    </row>
    <row r="3175" spans="25:29">
      <c r="Y3175" s="11">
        <f t="shared" si="248"/>
        <v>31.670000000002151</v>
      </c>
      <c r="Z3175" s="11">
        <f t="shared" si="249"/>
        <v>15.835000000001076</v>
      </c>
      <c r="AA3175" s="11">
        <f t="shared" si="245"/>
        <v>1.7314355701186033</v>
      </c>
      <c r="AB3175" s="11" t="e">
        <f t="shared" si="246"/>
        <v>#DIV/0!</v>
      </c>
      <c r="AC3175" s="11">
        <f t="shared" si="247"/>
        <v>-2.1268666712458884</v>
      </c>
    </row>
    <row r="3176" spans="25:29">
      <c r="Y3176" s="11">
        <f t="shared" si="248"/>
        <v>31.680000000002153</v>
      </c>
      <c r="Z3176" s="11">
        <f t="shared" si="249"/>
        <v>15.840000000001076</v>
      </c>
      <c r="AA3176" s="11">
        <f t="shared" si="245"/>
        <v>1.7633557568842273</v>
      </c>
      <c r="AB3176" s="11" t="e">
        <f t="shared" si="246"/>
        <v>#DIV/0!</v>
      </c>
      <c r="AC3176" s="11">
        <f t="shared" si="247"/>
        <v>-2.143418038901951</v>
      </c>
    </row>
    <row r="3177" spans="25:29">
      <c r="Y3177" s="11">
        <f t="shared" si="248"/>
        <v>31.690000000002154</v>
      </c>
      <c r="Z3177" s="11">
        <f t="shared" si="249"/>
        <v>15.845000000001077</v>
      </c>
      <c r="AA3177" s="11">
        <f t="shared" si="245"/>
        <v>1.7949738017187413</v>
      </c>
      <c r="AB3177" s="11" t="e">
        <f t="shared" si="246"/>
        <v>#DIV/0!</v>
      </c>
      <c r="AC3177" s="11">
        <f t="shared" si="247"/>
        <v>-2.1598371904369804</v>
      </c>
    </row>
    <row r="3178" spans="25:29">
      <c r="Y3178" s="11">
        <f t="shared" si="248"/>
        <v>31.700000000002156</v>
      </c>
      <c r="Z3178" s="11">
        <f t="shared" si="249"/>
        <v>15.850000000001078</v>
      </c>
      <c r="AA3178" s="11">
        <f t="shared" si="245"/>
        <v>1.8262842870328635</v>
      </c>
      <c r="AB3178" s="11" t="e">
        <f t="shared" si="246"/>
        <v>#DIV/0!</v>
      </c>
      <c r="AC3178" s="11">
        <f t="shared" si="247"/>
        <v>-2.1761231130403553</v>
      </c>
    </row>
    <row r="3179" spans="25:29">
      <c r="Y3179" s="11">
        <f t="shared" si="248"/>
        <v>31.710000000002157</v>
      </c>
      <c r="Z3179" s="11">
        <f t="shared" si="249"/>
        <v>15.855000000001079</v>
      </c>
      <c r="AA3179" s="11">
        <f t="shared" si="245"/>
        <v>1.8572818479361404</v>
      </c>
      <c r="AB3179" s="11" t="e">
        <f t="shared" si="246"/>
        <v>#DIV/0!</v>
      </c>
      <c r="AC3179" s="11">
        <f t="shared" si="247"/>
        <v>-2.1922748021196625</v>
      </c>
    </row>
    <row r="3180" spans="25:29">
      <c r="Y3180" s="11">
        <f t="shared" si="248"/>
        <v>31.720000000002159</v>
      </c>
      <c r="Z3180" s="11">
        <f t="shared" si="249"/>
        <v>15.860000000001079</v>
      </c>
      <c r="AA3180" s="11">
        <f t="shared" si="245"/>
        <v>1.8879611731561026</v>
      </c>
      <c r="AB3180" s="11" t="e">
        <f t="shared" si="246"/>
        <v>#DIV/0!</v>
      </c>
      <c r="AC3180" s="11">
        <f t="shared" si="247"/>
        <v>-2.2082912613626391</v>
      </c>
    </row>
    <row r="3181" spans="25:29">
      <c r="Y3181" s="11">
        <f t="shared" si="248"/>
        <v>31.73000000000216</v>
      </c>
      <c r="Z3181" s="11">
        <f t="shared" si="249"/>
        <v>15.86500000000108</v>
      </c>
      <c r="AA3181" s="11">
        <f t="shared" si="245"/>
        <v>1.9183170059482455</v>
      </c>
      <c r="AB3181" s="11" t="e">
        <f t="shared" si="246"/>
        <v>#DIV/0!</v>
      </c>
      <c r="AC3181" s="11">
        <f t="shared" si="247"/>
        <v>-2.2241715027986411</v>
      </c>
    </row>
    <row r="3182" spans="25:29">
      <c r="Y3182" s="11">
        <f t="shared" si="248"/>
        <v>31.740000000002162</v>
      </c>
      <c r="Z3182" s="11">
        <f t="shared" si="249"/>
        <v>15.870000000001081</v>
      </c>
      <c r="AA3182" s="11">
        <f t="shared" si="245"/>
        <v>1.9483441449969752</v>
      </c>
      <c r="AB3182" s="11" t="e">
        <f t="shared" si="246"/>
        <v>#DIV/0!</v>
      </c>
      <c r="AC3182" s="11">
        <f t="shared" si="247"/>
        <v>-2.2399145468595596</v>
      </c>
    </row>
    <row r="3183" spans="25:29">
      <c r="Y3183" s="11">
        <f t="shared" si="248"/>
        <v>31.750000000002164</v>
      </c>
      <c r="Z3183" s="11">
        <f t="shared" si="249"/>
        <v>15.875000000001082</v>
      </c>
      <c r="AA3183" s="11">
        <f t="shared" si="245"/>
        <v>1.9780374453065788</v>
      </c>
      <c r="AB3183" s="11" t="e">
        <f t="shared" si="246"/>
        <v>#DIV/0!</v>
      </c>
      <c r="AC3183" s="11">
        <f t="shared" si="247"/>
        <v>-2.2555194224402886</v>
      </c>
    </row>
    <row r="3184" spans="25:29">
      <c r="Y3184" s="11">
        <f t="shared" si="248"/>
        <v>31.760000000002165</v>
      </c>
      <c r="Z3184" s="11">
        <f t="shared" si="249"/>
        <v>15.880000000001083</v>
      </c>
      <c r="AA3184" s="11">
        <f t="shared" si="245"/>
        <v>2.0073918190828932</v>
      </c>
      <c r="AB3184" s="11" t="e">
        <f t="shared" si="246"/>
        <v>#DIV/0!</v>
      </c>
      <c r="AC3184" s="11">
        <f t="shared" si="247"/>
        <v>-2.2709851669585963</v>
      </c>
    </row>
    <row r="3185" spans="25:29">
      <c r="Y3185" s="11">
        <f t="shared" si="248"/>
        <v>31.770000000002167</v>
      </c>
      <c r="Z3185" s="11">
        <f t="shared" si="249"/>
        <v>15.885000000001083</v>
      </c>
      <c r="AA3185" s="11">
        <f t="shared" si="245"/>
        <v>2.0364022366050571</v>
      </c>
      <c r="AB3185" s="11" t="e">
        <f t="shared" si="246"/>
        <v>#DIV/0!</v>
      </c>
      <c r="AC3185" s="11">
        <f t="shared" si="247"/>
        <v>-2.2863108264145175</v>
      </c>
    </row>
    <row r="3186" spans="25:29">
      <c r="Y3186" s="11">
        <f t="shared" si="248"/>
        <v>31.780000000002168</v>
      </c>
      <c r="Z3186" s="11">
        <f t="shared" si="249"/>
        <v>15.890000000001084</v>
      </c>
      <c r="AA3186" s="11">
        <f t="shared" si="245"/>
        <v>2.0650637270874372</v>
      </c>
      <c r="AB3186" s="11" t="e">
        <f t="shared" si="246"/>
        <v>#DIV/0!</v>
      </c>
      <c r="AC3186" s="11">
        <f t="shared" si="247"/>
        <v>-2.3014954554491731</v>
      </c>
    </row>
    <row r="3187" spans="25:29">
      <c r="Y3187" s="11">
        <f t="shared" si="248"/>
        <v>31.79000000000217</v>
      </c>
      <c r="Z3187" s="11">
        <f t="shared" si="249"/>
        <v>15.895000000001085</v>
      </c>
      <c r="AA3187" s="11">
        <f t="shared" si="245"/>
        <v>2.0933713795311268</v>
      </c>
      <c r="AB3187" s="11" t="e">
        <f t="shared" si="246"/>
        <v>#DIV/0!</v>
      </c>
      <c r="AC3187" s="11">
        <f t="shared" si="247"/>
        <v>-2.316538117403125</v>
      </c>
    </row>
    <row r="3188" spans="25:29">
      <c r="Y3188" s="11">
        <f t="shared" si="248"/>
        <v>31.800000000002171</v>
      </c>
      <c r="Z3188" s="11">
        <f t="shared" si="249"/>
        <v>15.900000000001086</v>
      </c>
      <c r="AA3188" s="11">
        <f t="shared" si="245"/>
        <v>2.1213203435656554</v>
      </c>
      <c r="AB3188" s="11" t="e">
        <f t="shared" si="246"/>
        <v>#DIV/0!</v>
      </c>
      <c r="AC3188" s="11">
        <f t="shared" si="247"/>
        <v>-2.3314378843741266</v>
      </c>
    </row>
    <row r="3189" spans="25:29">
      <c r="Y3189" s="11">
        <f t="shared" si="248"/>
        <v>31.810000000002173</v>
      </c>
      <c r="Z3189" s="11">
        <f t="shared" si="249"/>
        <v>15.905000000001086</v>
      </c>
      <c r="AA3189" s="11">
        <f t="shared" si="245"/>
        <v>2.1489058302799</v>
      </c>
      <c r="AB3189" s="11" t="e">
        <f t="shared" si="246"/>
        <v>#DIV/0!</v>
      </c>
      <c r="AC3189" s="11">
        <f t="shared" si="247"/>
        <v>-2.3461938372743738</v>
      </c>
    </row>
    <row r="3190" spans="25:29">
      <c r="Y3190" s="11">
        <f t="shared" si="248"/>
        <v>31.820000000002175</v>
      </c>
      <c r="Z3190" s="11">
        <f t="shared" si="249"/>
        <v>15.910000000001087</v>
      </c>
      <c r="AA3190" s="11">
        <f t="shared" si="245"/>
        <v>2.1761231130427383</v>
      </c>
      <c r="AB3190" s="11" t="e">
        <f t="shared" si="246"/>
        <v>#DIV/0!</v>
      </c>
      <c r="AC3190" s="11">
        <f t="shared" si="247"/>
        <v>-2.3608050658871713</v>
      </c>
    </row>
    <row r="3191" spans="25:29">
      <c r="Y3191" s="11">
        <f t="shared" si="248"/>
        <v>31.830000000002176</v>
      </c>
      <c r="Z3191" s="11">
        <f t="shared" si="249"/>
        <v>15.915000000001088</v>
      </c>
      <c r="AA3191" s="11">
        <f t="shared" si="245"/>
        <v>2.2029675283128545</v>
      </c>
      <c r="AB3191" s="11" t="e">
        <f t="shared" si="246"/>
        <v>#DIV/0!</v>
      </c>
      <c r="AC3191" s="11">
        <f t="shared" si="247"/>
        <v>-2.37527066892312</v>
      </c>
    </row>
    <row r="3192" spans="25:29">
      <c r="Y3192" s="11">
        <f t="shared" si="248"/>
        <v>31.840000000002178</v>
      </c>
      <c r="Z3192" s="11">
        <f t="shared" si="249"/>
        <v>15.920000000001089</v>
      </c>
      <c r="AA3192" s="11">
        <f t="shared" si="245"/>
        <v>2.2294344764378726</v>
      </c>
      <c r="AB3192" s="11" t="e">
        <f t="shared" si="246"/>
        <v>#DIV/0!</v>
      </c>
      <c r="AC3192" s="11">
        <f t="shared" si="247"/>
        <v>-2.3895897540756859</v>
      </c>
    </row>
    <row r="3193" spans="25:29">
      <c r="Y3193" s="11">
        <f t="shared" si="248"/>
        <v>31.850000000002179</v>
      </c>
      <c r="Z3193" s="11">
        <f t="shared" si="249"/>
        <v>15.92500000000109</v>
      </c>
      <c r="AA3193" s="11">
        <f t="shared" si="245"/>
        <v>2.255519422442557</v>
      </c>
      <c r="AB3193" s="11" t="e">
        <f t="shared" si="246"/>
        <v>#DIV/0!</v>
      </c>
      <c r="AC3193" s="11">
        <f t="shared" si="247"/>
        <v>-2.4037614380762475</v>
      </c>
    </row>
    <row r="3194" spans="25:29">
      <c r="Y3194" s="11">
        <f t="shared" si="248"/>
        <v>31.860000000002181</v>
      </c>
      <c r="Z3194" s="11">
        <f t="shared" si="249"/>
        <v>15.93000000000109</v>
      </c>
      <c r="AA3194" s="11">
        <f t="shared" si="245"/>
        <v>2.2812178968056367</v>
      </c>
      <c r="AB3194" s="11" t="e">
        <f t="shared" si="246"/>
        <v>#DIV/0!</v>
      </c>
      <c r="AC3194" s="11">
        <f t="shared" si="247"/>
        <v>-2.4177848467485874</v>
      </c>
    </row>
    <row r="3195" spans="25:29">
      <c r="Y3195" s="11">
        <f t="shared" si="248"/>
        <v>31.870000000002182</v>
      </c>
      <c r="Z3195" s="11">
        <f t="shared" si="249"/>
        <v>15.935000000001091</v>
      </c>
      <c r="AA3195" s="11">
        <f t="shared" si="245"/>
        <v>2.3065254962258406</v>
      </c>
      <c r="AB3195" s="11" t="e">
        <f t="shared" si="246"/>
        <v>#DIV/0!</v>
      </c>
      <c r="AC3195" s="11">
        <f t="shared" si="247"/>
        <v>-2.4316591150627906</v>
      </c>
    </row>
    <row r="3196" spans="25:29">
      <c r="Y3196" s="11">
        <f t="shared" si="248"/>
        <v>31.880000000002184</v>
      </c>
      <c r="Z3196" s="11">
        <f t="shared" si="249"/>
        <v>15.940000000001092</v>
      </c>
      <c r="AA3196" s="11">
        <f t="shared" si="245"/>
        <v>2.3314378843763048</v>
      </c>
      <c r="AB3196" s="11" t="e">
        <f t="shared" si="246"/>
        <v>#DIV/0!</v>
      </c>
      <c r="AC3196" s="11">
        <f t="shared" si="247"/>
        <v>-2.445383387188639</v>
      </c>
    </row>
    <row r="3197" spans="25:29">
      <c r="Y3197" s="11">
        <f t="shared" si="248"/>
        <v>31.890000000002185</v>
      </c>
      <c r="Z3197" s="11">
        <f t="shared" si="249"/>
        <v>15.945000000001093</v>
      </c>
      <c r="AA3197" s="11">
        <f t="shared" si="245"/>
        <v>2.3559507926475565</v>
      </c>
      <c r="AB3197" s="11" t="e">
        <f t="shared" si="246"/>
        <v>#DIV/0!</v>
      </c>
      <c r="AC3197" s="11">
        <f t="shared" si="247"/>
        <v>-2.4589568165483815</v>
      </c>
    </row>
    <row r="3198" spans="25:29">
      <c r="Y3198" s="11">
        <f t="shared" si="248"/>
        <v>31.900000000002187</v>
      </c>
      <c r="Z3198" s="11">
        <f t="shared" si="249"/>
        <v>15.950000000001094</v>
      </c>
      <c r="AA3198" s="11">
        <f t="shared" si="245"/>
        <v>2.3800600208789024</v>
      </c>
      <c r="AB3198" s="11" t="e">
        <f t="shared" si="246"/>
        <v>#DIV/0!</v>
      </c>
      <c r="AC3198" s="11">
        <f t="shared" si="247"/>
        <v>-2.4723785658689645</v>
      </c>
    </row>
    <row r="3199" spans="25:29">
      <c r="Y3199" s="11">
        <f t="shared" si="248"/>
        <v>31.910000000002189</v>
      </c>
      <c r="Z3199" s="11">
        <f t="shared" si="249"/>
        <v>15.955000000001094</v>
      </c>
      <c r="AA3199" s="11">
        <f t="shared" si="245"/>
        <v>2.4037614380783059</v>
      </c>
      <c r="AB3199" s="11" t="e">
        <f t="shared" si="246"/>
        <v>#DIV/0!</v>
      </c>
      <c r="AC3199" s="11">
        <f t="shared" si="247"/>
        <v>-2.4856478072336561</v>
      </c>
    </row>
    <row r="3200" spans="25:29">
      <c r="Y3200" s="11">
        <f t="shared" si="248"/>
        <v>31.92000000000219</v>
      </c>
      <c r="Z3200" s="11">
        <f t="shared" si="249"/>
        <v>15.960000000001095</v>
      </c>
      <c r="AA3200" s="11">
        <f t="shared" si="245"/>
        <v>2.4270509831298921</v>
      </c>
      <c r="AB3200" s="11" t="e">
        <f t="shared" si="246"/>
        <v>#DIV/0!</v>
      </c>
      <c r="AC3200" s="11">
        <f t="shared" si="247"/>
        <v>-2.4987637221331505</v>
      </c>
    </row>
    <row r="3201" spans="25:29">
      <c r="Y3201" s="11">
        <f t="shared" si="248"/>
        <v>31.930000000002192</v>
      </c>
      <c r="Z3201" s="11">
        <f t="shared" si="249"/>
        <v>15.965000000001096</v>
      </c>
      <c r="AA3201" s="11">
        <f t="shared" si="245"/>
        <v>2.449924665489998</v>
      </c>
      <c r="AB3201" s="11" t="e">
        <f t="shared" si="246"/>
        <v>#DIV/0!</v>
      </c>
      <c r="AC3201" s="11">
        <f t="shared" si="247"/>
        <v>-2.5117255015160356</v>
      </c>
    </row>
    <row r="3202" spans="25:29">
      <c r="Y3202" s="11">
        <f t="shared" si="248"/>
        <v>31.940000000002193</v>
      </c>
      <c r="Z3202" s="11">
        <f t="shared" si="249"/>
        <v>15.970000000001097</v>
      </c>
      <c r="AA3202" s="11">
        <f t="shared" si="245"/>
        <v>2.472378565870919</v>
      </c>
      <c r="AB3202" s="11" t="e">
        <f t="shared" si="246"/>
        <v>#DIV/0!</v>
      </c>
      <c r="AC3202" s="11">
        <f t="shared" si="247"/>
        <v>-2.5245323458387094</v>
      </c>
    </row>
    <row r="3203" spans="25:29">
      <c r="Y3203" s="11">
        <f t="shared" si="248"/>
        <v>31.950000000002195</v>
      </c>
      <c r="Z3203" s="11">
        <f t="shared" si="249"/>
        <v>15.975000000001097</v>
      </c>
      <c r="AA3203" s="11">
        <f t="shared" si="245"/>
        <v>2.4944088369124295</v>
      </c>
      <c r="AB3203" s="11" t="e">
        <f t="shared" si="246"/>
        <v>#DIV/0!</v>
      </c>
      <c r="AC3203" s="11">
        <f t="shared" si="247"/>
        <v>-2.5371834651146772</v>
      </c>
    </row>
    <row r="3204" spans="25:29">
      <c r="Y3204" s="11">
        <f t="shared" si="248"/>
        <v>31.960000000002196</v>
      </c>
      <c r="Z3204" s="11">
        <f t="shared" si="249"/>
        <v>15.980000000001098</v>
      </c>
      <c r="AA3204" s="11">
        <f t="shared" si="245"/>
        <v>2.5160117038409515</v>
      </c>
      <c r="AB3204" s="11" t="e">
        <f t="shared" si="246"/>
        <v>#DIV/0!</v>
      </c>
      <c r="AC3204" s="11">
        <f t="shared" si="247"/>
        <v>-2.5496780789633156</v>
      </c>
    </row>
    <row r="3205" spans="25:29">
      <c r="Y3205" s="11">
        <f t="shared" si="248"/>
        <v>31.970000000002198</v>
      </c>
      <c r="Z3205" s="11">
        <f t="shared" si="249"/>
        <v>15.985000000001099</v>
      </c>
      <c r="AA3205" s="11">
        <f t="shared" si="245"/>
        <v>2.5371834651165073</v>
      </c>
      <c r="AB3205" s="11" t="e">
        <f t="shared" si="246"/>
        <v>#DIV/0!</v>
      </c>
      <c r="AC3205" s="11">
        <f t="shared" si="247"/>
        <v>-2.5620154166579869</v>
      </c>
    </row>
    <row r="3206" spans="25:29">
      <c r="Y3206" s="11">
        <f t="shared" si="248"/>
        <v>31.9800000000022</v>
      </c>
      <c r="Z3206" s="11">
        <f t="shared" si="249"/>
        <v>15.9900000000011</v>
      </c>
      <c r="AA3206" s="11">
        <f t="shared" si="245"/>
        <v>2.5579204930667832</v>
      </c>
      <c r="AB3206" s="11" t="e">
        <f t="shared" si="246"/>
        <v>#DIV/0!</v>
      </c>
      <c r="AC3206" s="11">
        <f t="shared" si="247"/>
        <v>-2.5741947171735893</v>
      </c>
    </row>
    <row r="3207" spans="25:29">
      <c r="Y3207" s="11">
        <f t="shared" si="248"/>
        <v>31.990000000002201</v>
      </c>
      <c r="Z3207" s="11">
        <f t="shared" si="249"/>
        <v>15.995000000001101</v>
      </c>
      <c r="AA3207" s="11">
        <f t="shared" si="245"/>
        <v>2.5782192345087704</v>
      </c>
      <c r="AB3207" s="11" t="e">
        <f t="shared" si="246"/>
        <v>#DIV/0!</v>
      </c>
      <c r="AC3207" s="11">
        <f t="shared" si="247"/>
        <v>-2.5862152292335017</v>
      </c>
    </row>
    <row r="3208" spans="25:29">
      <c r="Y3208" s="11">
        <f t="shared" si="248"/>
        <v>32.000000000002203</v>
      </c>
      <c r="Z3208" s="11">
        <f t="shared" si="249"/>
        <v>16.000000000001101</v>
      </c>
      <c r="AA3208" s="11">
        <f t="shared" ref="AA3208:AA3217" si="250">$E$16*SIN($E$23*Z3208-$E$24*Y3208)</f>
        <v>2.5980762113576334</v>
      </c>
      <c r="AB3208" s="11" t="e">
        <f t="shared" ref="AB3208:AB3217" si="251">$E$16*SIN($E$23*$AB$6-$E$24*Y3208)</f>
        <v>#DIV/0!</v>
      </c>
      <c r="AC3208" s="11">
        <f t="shared" ref="AC3208:AC3217" si="252">$E$16*SIN($E$23*Z3208-$E$24*$AC$6)</f>
        <v>-2.5980762113559082</v>
      </c>
    </row>
    <row r="3209" spans="25:29">
      <c r="Y3209" s="11">
        <f t="shared" si="248"/>
        <v>32.010000000002201</v>
      </c>
      <c r="Z3209" s="11">
        <f t="shared" si="249"/>
        <v>16.0050000000011</v>
      </c>
      <c r="AA3209" s="11">
        <f t="shared" si="250"/>
        <v>2.617488021222603</v>
      </c>
      <c r="AB3209" s="11" t="e">
        <f t="shared" si="251"/>
        <v>#DIV/0!</v>
      </c>
      <c r="AC3209" s="11">
        <f t="shared" si="252"/>
        <v>-2.6097769318995612</v>
      </c>
    </row>
    <row r="3210" spans="25:29">
      <c r="Y3210" s="11">
        <f t="shared" ref="Y3210:Y3217" si="253">Y3209+$Z$3</f>
        <v>32.020000000002199</v>
      </c>
      <c r="Z3210" s="11">
        <f t="shared" ref="Z3210:Z3217" si="254">Z3209+$Z$4</f>
        <v>16.010000000001099</v>
      </c>
      <c r="AA3210" s="11">
        <f t="shared" si="250"/>
        <v>2.6364513379900014</v>
      </c>
      <c r="AB3210" s="11" t="e">
        <f t="shared" si="251"/>
        <v>#DIV/0!</v>
      </c>
      <c r="AC3210" s="11">
        <f t="shared" si="252"/>
        <v>-2.6213166691089129</v>
      </c>
    </row>
    <row r="3211" spans="25:29">
      <c r="Y3211" s="11">
        <f t="shared" si="253"/>
        <v>32.030000000002197</v>
      </c>
      <c r="Z3211" s="11">
        <f t="shared" si="254"/>
        <v>16.015000000001098</v>
      </c>
      <c r="AA3211" s="11">
        <f t="shared" si="250"/>
        <v>2.654962912393144</v>
      </c>
      <c r="AB3211" s="11" t="e">
        <f t="shared" si="251"/>
        <v>#DIV/0!</v>
      </c>
      <c r="AC3211" s="11">
        <f t="shared" si="252"/>
        <v>-2.6326947111586048</v>
      </c>
    </row>
    <row r="3212" spans="25:29">
      <c r="Y3212" s="11">
        <f t="shared" si="253"/>
        <v>32.040000000002195</v>
      </c>
      <c r="Z3212" s="11">
        <f t="shared" si="254"/>
        <v>16.020000000001097</v>
      </c>
      <c r="AA3212" s="11">
        <f t="shared" si="250"/>
        <v>2.6730195725690145</v>
      </c>
      <c r="AB3212" s="11" t="e">
        <f t="shared" si="251"/>
        <v>#DIV/0!</v>
      </c>
      <c r="AC3212" s="11">
        <f t="shared" si="252"/>
        <v>-2.6439103561974187</v>
      </c>
    </row>
    <row r="3213" spans="25:29">
      <c r="Y3213" s="11">
        <f t="shared" si="253"/>
        <v>32.050000000002193</v>
      </c>
      <c r="Z3213" s="11">
        <f t="shared" si="254"/>
        <v>16.025000000001096</v>
      </c>
      <c r="AA3213" s="11">
        <f t="shared" si="250"/>
        <v>2.6906182246018679</v>
      </c>
      <c r="AB3213" s="11" t="e">
        <f t="shared" si="251"/>
        <v>#DIV/0!</v>
      </c>
      <c r="AC3213" s="11">
        <f t="shared" si="252"/>
        <v>-2.6549629123915275</v>
      </c>
    </row>
    <row r="3214" spans="25:29">
      <c r="Y3214" s="11">
        <f t="shared" si="253"/>
        <v>32.060000000002191</v>
      </c>
      <c r="Z3214" s="11">
        <f t="shared" si="254"/>
        <v>16.030000000001095</v>
      </c>
      <c r="AA3214" s="11">
        <f t="shared" si="250"/>
        <v>2.7077558530532677</v>
      </c>
      <c r="AB3214" s="11" t="e">
        <f t="shared" si="251"/>
        <v>#DIV/0!</v>
      </c>
      <c r="AC3214" s="11">
        <f t="shared" si="252"/>
        <v>-2.6658516979672129</v>
      </c>
    </row>
    <row r="3215" spans="25:29">
      <c r="Y3215" s="11">
        <f t="shared" si="253"/>
        <v>32.070000000002189</v>
      </c>
      <c r="Z3215" s="11">
        <f t="shared" si="254"/>
        <v>16.035000000001094</v>
      </c>
      <c r="AA3215" s="11">
        <f t="shared" si="250"/>
        <v>2.7244295214788399</v>
      </c>
      <c r="AB3215" s="11" t="e">
        <f t="shared" si="251"/>
        <v>#DIV/0!</v>
      </c>
      <c r="AC3215" s="11">
        <f t="shared" si="252"/>
        <v>-2.6765760412528801</v>
      </c>
    </row>
    <row r="3216" spans="25:29">
      <c r="Y3216" s="11">
        <f t="shared" si="253"/>
        <v>32.080000000002187</v>
      </c>
      <c r="Z3216" s="11">
        <f t="shared" si="254"/>
        <v>16.040000000001093</v>
      </c>
      <c r="AA3216" s="11">
        <f t="shared" si="250"/>
        <v>2.7406363729312813</v>
      </c>
      <c r="AB3216" s="11" t="e">
        <f t="shared" si="251"/>
        <v>#DIV/0!</v>
      </c>
      <c r="AC3216" s="11">
        <f t="shared" si="252"/>
        <v>-2.6871352807205291</v>
      </c>
    </row>
    <row r="3217" spans="25:29">
      <c r="Y3217" s="11">
        <f t="shared" si="253"/>
        <v>32.090000000002185</v>
      </c>
      <c r="Z3217" s="11">
        <f t="shared" si="254"/>
        <v>16.045000000001092</v>
      </c>
      <c r="AA3217" s="11">
        <f t="shared" si="250"/>
        <v>2.7563736304500646</v>
      </c>
      <c r="AB3217" s="11" t="e">
        <f t="shared" si="251"/>
        <v>#DIV/0!</v>
      </c>
      <c r="AC3217" s="11">
        <f t="shared" si="252"/>
        <v>-2.6975287650265209</v>
      </c>
    </row>
  </sheetData>
  <phoneticPr fontId="10" type="noConversion"/>
  <pageMargins left="0.7" right="0.7" top="0.75" bottom="0.75" header="0.3" footer="0.3"/>
  <drawing r:id="rId1"/>
  <legacyDrawing r:id="rId2"/>
  <oleObjects>
    <oleObject progId="Equation.3" shapeId="2049" r:id="rId3"/>
    <oleObject progId="Equation.3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zależność  y(t)</vt:lpstr>
      <vt:lpstr>zależność  y(x)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2013-09-20T11:36:22Z</cp:lastPrinted>
  <dcterms:created xsi:type="dcterms:W3CDTF">2013-01-26T12:19:46Z</dcterms:created>
  <dcterms:modified xsi:type="dcterms:W3CDTF">2013-09-20T11:36:34Z</dcterms:modified>
</cp:coreProperties>
</file>